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20" tabRatio="857" activeTab="0"/>
  </bookViews>
  <sheets>
    <sheet name="Heavy" sheetId="1" r:id="rId1"/>
  </sheets>
  <definedNames>
    <definedName name="_xlnm.Print_Area" localSheetId="0">'Heavy'!$A$1:$N$45</definedName>
  </definedNames>
  <calcPr fullCalcOnLoad="1"/>
</workbook>
</file>

<file path=xl/sharedStrings.xml><?xml version="1.0" encoding="utf-8"?>
<sst xmlns="http://schemas.openxmlformats.org/spreadsheetml/2006/main" count="64" uniqueCount="59">
  <si>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</si>
  <si>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</si>
  <si>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</si>
  <si>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</si>
  <si>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</si>
  <si>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</si>
  <si>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</si>
  <si>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</si>
  <si>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</si>
  <si>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</si>
  <si>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</si>
  <si>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</si>
  <si>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</si>
  <si>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</si>
  <si>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</si>
  <si>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</si>
  <si>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</si>
  <si>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</si>
  <si>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</si>
  <si>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</si>
  <si>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</si>
  <si>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</si>
  <si>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</si>
  <si>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</si>
  <si>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</si>
  <si>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</si>
  <si>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</si>
  <si>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</si>
  <si>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</si>
  <si>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</si>
  <si>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</si>
  <si>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</si>
  <si>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</si>
  <si>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</si>
  <si>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</si>
  <si>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</si>
  <si>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</si>
  <si>
    <t>Gulf Coast</t>
  </si>
  <si>
    <t>Italics indicate estimates using WCR information</t>
  </si>
  <si>
    <t>Disposition of Domestic Heavy Crude Oil and Imports - 2005/</t>
  </si>
  <si>
    <t>Estimation de l'utilisation canadienne de pétrole brut lourd, importations 2005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</si>
  <si>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</si>
  <si>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</si>
  <si>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</si>
  <si>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</si>
  <si>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</si>
  <si>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r>
      <t xml:space="preserve">10 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</t>
    </r>
  </si>
  <si>
    <t>JAN/JANV</t>
  </si>
  <si>
    <t>FEB/FÉVR</t>
  </si>
  <si>
    <t>MAR/MARS</t>
  </si>
  <si>
    <t>APR/AVR</t>
  </si>
  <si>
    <t>MAY/MAI</t>
  </si>
  <si>
    <t>JUN/JUIN</t>
  </si>
  <si>
    <t>JUL/JUILL</t>
  </si>
  <si>
    <t>AUG/AOÛT</t>
  </si>
  <si>
    <t>SEP/SEPT</t>
  </si>
  <si>
    <t>OCT/OCT</t>
  </si>
  <si>
    <t>NOV/NOV</t>
  </si>
  <si>
    <t>DEC/DÉC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</si>
</sst>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  <font>
      <sz val="8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color indexed="9"/>
      <name val="Helv"/>
      <family val="2"/>
    </font>
    <font>
      <b/>
      <vertAlign val="superscript"/>
      <sz val="10"/>
      <name val="Helv"/>
      <family val="0"/>
    </font>
    <font>
      <b/>
      <sz val="10"/>
      <color indexed="9"/>
      <name val="Helv"/>
      <family val="2"/>
    </font>
    <font>
      <b/>
      <i/>
      <sz val="9"/>
      <color indexed="9"/>
      <name val="Helv"/>
      <family val="2"/>
    </font>
    <font>
      <i/>
      <sz val="10"/>
      <color indexed="9"/>
      <name val="Helv"/>
      <family val="2"/>
    </font>
    <font>
      <b/>
      <i/>
      <sz val="10"/>
      <color indexed="9"/>
      <name val="Helv"/>
      <family val="2"/>
    </font>
    <font>
      <b/>
      <sz val="9"/>
      <color indexed="9"/>
      <name val="Helv"/>
      <family val="2"/>
    </font>
    <font>
      <sz val="9"/>
      <color indexed="9"/>
      <name val="Helv"/>
      <family val="2"/>
    </font>
    <font>
      <b/>
      <u val="single"/>
      <sz val="9"/>
      <color indexed="9"/>
      <name val="Helv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174" fontId="1" fillId="0" borderId="0" xfId="19" applyNumberFormat="1" applyFont="1" applyAlignment="1">
      <alignment horizontal="centerContinuous"/>
      <protection/>
    </xf>
    <xf numFmtId="174" fontId="1" fillId="0" borderId="0" xfId="19" applyNumberFormat="1" applyFont="1" applyAlignment="1">
      <alignment horizontal="centerContinuous"/>
      <protection/>
    </xf>
    <xf numFmtId="0" fontId="0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0" xfId="20" applyFont="1">
      <alignment/>
      <protection/>
    </xf>
    <xf numFmtId="0" fontId="1" fillId="0" borderId="0" xfId="19" applyFont="1">
      <alignment/>
      <protection/>
    </xf>
    <xf numFmtId="174" fontId="1" fillId="0" borderId="0" xfId="19" applyNumberFormat="1" applyFont="1">
      <alignment/>
      <protection/>
    </xf>
    <xf numFmtId="174" fontId="0" fillId="0" borderId="0" xfId="19" applyNumberFormat="1" applyFont="1">
      <alignment/>
      <protection/>
    </xf>
    <xf numFmtId="174" fontId="1" fillId="0" borderId="0" xfId="19" applyNumberFormat="1" applyFont="1">
      <alignment/>
      <protection/>
    </xf>
    <xf numFmtId="174" fontId="1" fillId="0" borderId="0" xfId="19" applyNumberFormat="1" applyFont="1" applyAlignment="1">
      <alignment horizontal="right"/>
      <protection/>
    </xf>
    <xf numFmtId="174" fontId="1" fillId="0" borderId="0" xfId="19" applyNumberFormat="1" applyFont="1" applyAlignment="1">
      <alignment horizontal="right"/>
      <protection/>
    </xf>
    <xf numFmtId="174" fontId="11" fillId="0" borderId="0" xfId="20" applyNumberFormat="1" applyFont="1" applyFill="1" applyAlignment="1">
      <alignment horizontal="right"/>
      <protection/>
    </xf>
    <xf numFmtId="0" fontId="11" fillId="0" borderId="0" xfId="21" applyFont="1" applyFill="1" applyAlignment="1" applyProtection="1">
      <alignment horizontal="right"/>
      <protection locked="0"/>
    </xf>
    <xf numFmtId="0" fontId="4" fillId="0" borderId="0" xfId="19" applyFont="1" applyAlignment="1">
      <alignment horizontal="left"/>
      <protection/>
    </xf>
    <xf numFmtId="174" fontId="2" fillId="0" borderId="0" xfId="19" applyNumberFormat="1" applyFont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0" fontId="5" fillId="0" borderId="0" xfId="19" applyFont="1">
      <alignment/>
      <protection/>
    </xf>
    <xf numFmtId="174" fontId="12" fillId="0" borderId="0" xfId="20" applyNumberFormat="1" applyFont="1" applyFill="1" applyBorder="1" applyAlignment="1">
      <alignment horizontal="right"/>
      <protection/>
    </xf>
    <xf numFmtId="174" fontId="0" fillId="0" borderId="0" xfId="20" applyNumberFormat="1" applyFont="1">
      <alignment/>
      <protection/>
    </xf>
    <xf numFmtId="174" fontId="1" fillId="0" borderId="0" xfId="20" applyNumberFormat="1" applyFont="1">
      <alignment/>
      <protection/>
    </xf>
    <xf numFmtId="174" fontId="13" fillId="0" borderId="0" xfId="20" applyNumberFormat="1" applyFont="1" applyFill="1" applyAlignment="1">
      <alignment horizontal="right"/>
      <protection/>
    </xf>
    <xf numFmtId="174" fontId="14" fillId="0" borderId="0" xfId="20" applyNumberFormat="1" applyFont="1" applyFill="1" applyAlignment="1">
      <alignment horizontal="right"/>
      <protection/>
    </xf>
    <xf numFmtId="0" fontId="4" fillId="0" borderId="0" xfId="19" applyFont="1" applyAlignment="1" quotePrefix="1">
      <alignment horizontal="left"/>
      <protection/>
    </xf>
    <xf numFmtId="0" fontId="4" fillId="0" borderId="1" xfId="19" applyFont="1" applyBorder="1" applyAlignment="1" quotePrefix="1">
      <alignment horizontal="left"/>
      <protection/>
    </xf>
    <xf numFmtId="174" fontId="0" fillId="0" borderId="1" xfId="20" applyNumberFormat="1" applyFont="1" applyBorder="1">
      <alignment/>
      <protection/>
    </xf>
    <xf numFmtId="174" fontId="1" fillId="0" borderId="1" xfId="20" applyNumberFormat="1" applyFont="1" applyBorder="1">
      <alignment/>
      <protection/>
    </xf>
    <xf numFmtId="174" fontId="12" fillId="0" borderId="0" xfId="19" applyNumberFormat="1" applyFont="1" applyBorder="1" applyAlignment="1">
      <alignment horizontal="right"/>
      <protection/>
    </xf>
    <xf numFmtId="174" fontId="11" fillId="0" borderId="0" xfId="20" applyNumberFormat="1" applyFont="1" applyFill="1" applyBorder="1" applyAlignment="1">
      <alignment horizontal="right"/>
      <protection/>
    </xf>
    <xf numFmtId="174" fontId="15" fillId="0" borderId="0" xfId="19" applyNumberFormat="1" applyFont="1" applyBorder="1" applyAlignment="1">
      <alignment horizontal="right"/>
      <protection/>
    </xf>
    <xf numFmtId="174" fontId="15" fillId="0" borderId="0" xfId="20" applyNumberFormat="1" applyFont="1" applyFill="1" applyBorder="1" applyAlignment="1">
      <alignment horizontal="right"/>
      <protection/>
    </xf>
    <xf numFmtId="0" fontId="15" fillId="0" borderId="0" xfId="20" applyFont="1" applyFill="1" applyBorder="1">
      <alignment/>
      <protection/>
    </xf>
    <xf numFmtId="0" fontId="5" fillId="0" borderId="0" xfId="19" applyFont="1" applyAlignment="1">
      <alignment horizontal="left"/>
      <protection/>
    </xf>
    <xf numFmtId="174" fontId="0" fillId="0" borderId="0" xfId="19" applyNumberFormat="1" applyFont="1" applyBorder="1">
      <alignment/>
      <protection/>
    </xf>
    <xf numFmtId="174" fontId="15" fillId="0" borderId="0" xfId="19" applyNumberFormat="1" applyFont="1" applyBorder="1">
      <alignment/>
      <protection/>
    </xf>
    <xf numFmtId="0" fontId="4" fillId="0" borderId="0" xfId="19" applyFont="1">
      <alignment/>
      <protection/>
    </xf>
    <xf numFmtId="174" fontId="0" fillId="0" borderId="0" xfId="19" applyNumberFormat="1" applyFont="1" applyFill="1" applyBorder="1">
      <alignment/>
      <protection/>
    </xf>
    <xf numFmtId="174" fontId="16" fillId="0" borderId="0" xfId="19" applyNumberFormat="1" applyFont="1" applyBorder="1">
      <alignment/>
      <protection/>
    </xf>
    <xf numFmtId="174" fontId="9" fillId="0" borderId="0" xfId="19" applyNumberFormat="1" applyFont="1" applyBorder="1">
      <alignment/>
      <protection/>
    </xf>
    <xf numFmtId="0" fontId="16" fillId="0" borderId="0" xfId="20" applyFont="1">
      <alignment/>
      <protection/>
    </xf>
    <xf numFmtId="174" fontId="0" fillId="0" borderId="1" xfId="19" applyNumberFormat="1" applyFont="1" applyFill="1" applyBorder="1">
      <alignment/>
      <protection/>
    </xf>
    <xf numFmtId="174" fontId="1" fillId="0" borderId="1" xfId="19" applyNumberFormat="1" applyFont="1" applyBorder="1">
      <alignment/>
      <protection/>
    </xf>
    <xf numFmtId="0" fontId="15" fillId="0" borderId="0" xfId="20" applyFont="1" applyAlignment="1">
      <alignment horizontal="center"/>
      <protection/>
    </xf>
    <xf numFmtId="174" fontId="15" fillId="0" borderId="0" xfId="20" applyNumberFormat="1" applyFont="1" applyBorder="1">
      <alignment/>
      <protection/>
    </xf>
    <xf numFmtId="174" fontId="15" fillId="0" borderId="0" xfId="19" applyNumberFormat="1" applyFont="1">
      <alignment/>
      <protection/>
    </xf>
    <xf numFmtId="174" fontId="15" fillId="0" borderId="0" xfId="20" applyNumberFormat="1" applyFont="1" applyBorder="1" applyAlignment="1">
      <alignment horizontal="right"/>
      <protection/>
    </xf>
    <xf numFmtId="0" fontId="15" fillId="0" borderId="0" xfId="20" applyFont="1">
      <alignment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"/>
      <protection/>
    </xf>
    <xf numFmtId="0" fontId="15" fillId="0" borderId="0" xfId="19" applyFont="1">
      <alignment/>
      <protection/>
    </xf>
    <xf numFmtId="174" fontId="17" fillId="0" borderId="0" xfId="20" applyNumberFormat="1" applyFont="1" applyFill="1" applyBorder="1" applyAlignment="1">
      <alignment horizontal="right"/>
      <protection/>
    </xf>
    <xf numFmtId="174" fontId="0" fillId="0" borderId="0" xfId="19" applyNumberFormat="1" applyFont="1" applyBorder="1" applyAlignment="1">
      <alignment horizontal="right"/>
      <protection/>
    </xf>
    <xf numFmtId="174" fontId="1" fillId="0" borderId="0" xfId="19" applyNumberFormat="1" applyFont="1" applyBorder="1" applyAlignment="1">
      <alignment horizontal="right"/>
      <protection/>
    </xf>
    <xf numFmtId="174" fontId="16" fillId="0" borderId="0" xfId="19" applyNumberFormat="1" applyFont="1" applyBorder="1" applyAlignment="1">
      <alignment horizontal="right"/>
      <protection/>
    </xf>
    <xf numFmtId="174" fontId="16" fillId="0" borderId="0" xfId="20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0" fontId="9" fillId="0" borderId="0" xfId="20" applyFont="1" applyBorder="1">
      <alignment/>
      <protection/>
    </xf>
    <xf numFmtId="174" fontId="0" fillId="0" borderId="0" xfId="19" applyNumberFormat="1" applyFont="1" applyAlignment="1">
      <alignment horizontal="right"/>
      <protection/>
    </xf>
    <xf numFmtId="0" fontId="0" fillId="0" borderId="0" xfId="19" applyFont="1">
      <alignment/>
      <protection/>
    </xf>
    <xf numFmtId="0" fontId="9" fillId="0" borderId="0" xfId="19" applyFont="1">
      <alignment/>
      <protection/>
    </xf>
    <xf numFmtId="0" fontId="1" fillId="0" borderId="0" xfId="19" applyFont="1" applyAlignment="1">
      <alignment horizontal="center"/>
      <protection/>
    </xf>
  </cellXfs>
  <cellStyles count="9">
    <cellStyle name="Normal" xfId="0"/>
    <cellStyle name="Comma" xfId="15"/>
    <cellStyle name="Currency" xfId="16"/>
    <cellStyle name="Followed Hyperlink" xfId="17"/>
    <cellStyle name="Hyperlink" xfId="18"/>
    <cellStyle name="Normal_DDHCOI - 2006" xfId="19"/>
    <cellStyle name="Normal_DDLCOI - 2006" xfId="20"/>
    <cellStyle name="Normal_LPG95NOV" xfId="21"/>
    <cellStyle name="Percent" xfId="22"/>
  </cellStyles>
  <dxfs count="2">
    <dxf>
      <font>
        <b val="0"/>
        <i/>
        <color rgb="FF0000FF"/>
      </font>
      <border/>
    </dxf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524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6524625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6524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6524625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7" customWidth="1"/>
    <col min="2" max="13" width="7.28125" style="59" customWidth="1"/>
    <col min="14" max="14" width="7.28125" style="12" customWidth="1"/>
    <col min="15" max="15" width="9.00390625" style="60" customWidth="1"/>
    <col min="16" max="16" width="9.00390625" style="61" customWidth="1"/>
    <col min="17" max="29" width="9.00390625" style="6" customWidth="1"/>
    <col min="30" max="42" width="9.00390625" style="61" customWidth="1"/>
    <col min="43" max="16384" width="9.00390625" style="60" customWidth="1"/>
  </cols>
  <sheetData>
    <row r="1" spans="1:42" s="4" customFormat="1" ht="12.7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4" customFormat="1" ht="12.7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4" customFormat="1" ht="15.7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4" customFormat="1" ht="12.75">
      <c r="A4" s="7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10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4" customFormat="1" ht="12.75">
      <c r="A5" s="7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2" t="s">
        <v>12</v>
      </c>
      <c r="P5" s="5"/>
      <c r="Q5" s="13" t="s">
        <v>47</v>
      </c>
      <c r="R5" s="14" t="s">
        <v>48</v>
      </c>
      <c r="S5" s="14" t="s">
        <v>49</v>
      </c>
      <c r="T5" s="14" t="s">
        <v>50</v>
      </c>
      <c r="U5" s="14" t="s">
        <v>51</v>
      </c>
      <c r="V5" s="14" t="s">
        <v>52</v>
      </c>
      <c r="W5" s="14" t="s">
        <v>53</v>
      </c>
      <c r="X5" s="14" t="s">
        <v>54</v>
      </c>
      <c r="Y5" s="14" t="s">
        <v>55</v>
      </c>
      <c r="Z5" s="14" t="s">
        <v>56</v>
      </c>
      <c r="AA5" s="14" t="s">
        <v>57</v>
      </c>
      <c r="AB5" s="14" t="s">
        <v>58</v>
      </c>
      <c r="AC5" s="13" t="s">
        <v>12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4" customFormat="1" ht="12.75">
      <c r="A6" s="15" t="s">
        <v>14</v>
      </c>
      <c r="B6" s="9"/>
      <c r="C6" s="9"/>
      <c r="D6" s="9"/>
      <c r="E6" s="9"/>
      <c r="F6" s="9"/>
      <c r="G6" s="9"/>
      <c r="H6" s="9"/>
      <c r="I6" s="16"/>
      <c r="J6" s="16"/>
      <c r="K6" s="9"/>
      <c r="L6" s="9"/>
      <c r="M6" s="9"/>
      <c r="N6" s="10"/>
      <c r="P6" s="5"/>
      <c r="Q6" s="17"/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4" customFormat="1" ht="12.75">
      <c r="A7" s="19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P7" s="5"/>
      <c r="Q7" s="20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4" customFormat="1" ht="12.75">
      <c r="A8" s="15" t="s">
        <v>16</v>
      </c>
      <c r="B8" s="21">
        <v>22.870967741935484</v>
      </c>
      <c r="C8" s="21">
        <v>23.178571428571427</v>
      </c>
      <c r="D8" s="21">
        <v>20.64516129032258</v>
      </c>
      <c r="E8" s="21">
        <v>8.333333333333334</v>
      </c>
      <c r="F8" s="21">
        <v>24.606451612903225</v>
      </c>
      <c r="G8" s="21">
        <v>24.453333333333333</v>
      </c>
      <c r="H8" s="21">
        <v>23.258064516129032</v>
      </c>
      <c r="I8" s="21">
        <v>23.89032258064516</v>
      </c>
      <c r="J8" s="21">
        <v>22.51</v>
      </c>
      <c r="K8" s="21">
        <v>24.68064516129032</v>
      </c>
      <c r="L8" s="21">
        <v>26.176666666666666</v>
      </c>
      <c r="M8" s="21">
        <v>25.925806451612903</v>
      </c>
      <c r="N8" s="22">
        <v>22.54411034306196</v>
      </c>
      <c r="P8" s="5"/>
      <c r="Q8" s="23">
        <v>15.1</v>
      </c>
      <c r="R8" s="23">
        <v>15.5</v>
      </c>
      <c r="S8" s="23">
        <v>13.8</v>
      </c>
      <c r="T8" s="23">
        <v>12</v>
      </c>
      <c r="U8" s="23">
        <v>14.5</v>
      </c>
      <c r="V8" s="23">
        <v>16</v>
      </c>
      <c r="W8" s="23">
        <v>15</v>
      </c>
      <c r="X8" s="23">
        <v>14</v>
      </c>
      <c r="Y8" s="23">
        <v>14.1</v>
      </c>
      <c r="Z8" s="23">
        <v>13.1</v>
      </c>
      <c r="AA8" s="23">
        <v>15.71</v>
      </c>
      <c r="AB8" s="23">
        <v>15.05</v>
      </c>
      <c r="AC8" s="24">
        <v>14.488333333333335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4" customFormat="1" ht="12.75">
      <c r="A9" s="25" t="s">
        <v>17</v>
      </c>
      <c r="B9" s="21">
        <v>8.161290322580646</v>
      </c>
      <c r="C9" s="21">
        <v>9.607142857142858</v>
      </c>
      <c r="D9" s="21">
        <v>9.129032258064516</v>
      </c>
      <c r="E9" s="21">
        <v>9.466666666666667</v>
      </c>
      <c r="F9" s="21">
        <v>10.47741935483871</v>
      </c>
      <c r="G9" s="21">
        <v>6.383333333333334</v>
      </c>
      <c r="H9" s="21">
        <v>6.396774193548388</v>
      </c>
      <c r="I9" s="21">
        <v>10.44516129032258</v>
      </c>
      <c r="J9" s="21">
        <v>9.146666666666667</v>
      </c>
      <c r="K9" s="21">
        <v>9.98709677419355</v>
      </c>
      <c r="L9" s="21">
        <v>10.716666666666667</v>
      </c>
      <c r="M9" s="21">
        <v>10.793548387096775</v>
      </c>
      <c r="N9" s="22">
        <v>9.225899897593445</v>
      </c>
      <c r="P9" s="5"/>
      <c r="Q9" s="23">
        <v>7.7</v>
      </c>
      <c r="R9" s="23">
        <v>8.4</v>
      </c>
      <c r="S9" s="23">
        <v>10.2</v>
      </c>
      <c r="T9" s="23">
        <v>9.4</v>
      </c>
      <c r="U9" s="23">
        <v>8</v>
      </c>
      <c r="V9" s="23">
        <v>5.2</v>
      </c>
      <c r="W9" s="23">
        <v>6.3</v>
      </c>
      <c r="X9" s="23">
        <v>9.8</v>
      </c>
      <c r="Y9" s="23">
        <v>8.5</v>
      </c>
      <c r="Z9" s="23">
        <v>10.4</v>
      </c>
      <c r="AA9" s="23">
        <v>10.2</v>
      </c>
      <c r="AB9" s="23">
        <v>10</v>
      </c>
      <c r="AC9" s="24">
        <v>8.675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4" customFormat="1" ht="12.75">
      <c r="A10" s="25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P10" s="5"/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4">
        <v>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4" customFormat="1" ht="12.75">
      <c r="A11" s="26" t="s">
        <v>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v>0</v>
      </c>
      <c r="P11" s="5"/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4">
        <v>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4" customFormat="1" ht="12.75">
      <c r="A12" s="25" t="s">
        <v>20</v>
      </c>
      <c r="B12" s="21">
        <v>31.032258064516128</v>
      </c>
      <c r="C12" s="21">
        <v>32.785714285714285</v>
      </c>
      <c r="D12" s="21">
        <v>29.774193548387096</v>
      </c>
      <c r="E12" s="21">
        <v>17.8</v>
      </c>
      <c r="F12" s="21">
        <v>35.08387096774194</v>
      </c>
      <c r="G12" s="21">
        <v>30.836666666666666</v>
      </c>
      <c r="H12" s="21">
        <v>29.65483870967742</v>
      </c>
      <c r="I12" s="21">
        <v>34.33548387096774</v>
      </c>
      <c r="J12" s="21">
        <v>31.656666666666666</v>
      </c>
      <c r="K12" s="21">
        <v>34.667741935483875</v>
      </c>
      <c r="L12" s="21">
        <v>36.89333333333333</v>
      </c>
      <c r="M12" s="21">
        <v>36.71935483870968</v>
      </c>
      <c r="N12" s="22">
        <v>7.942502560163851</v>
      </c>
      <c r="P12" s="29"/>
      <c r="Q12" s="30">
        <v>22.8</v>
      </c>
      <c r="R12" s="30">
        <v>23.9</v>
      </c>
      <c r="S12" s="30">
        <v>24</v>
      </c>
      <c r="T12" s="30">
        <v>21.4</v>
      </c>
      <c r="U12" s="30">
        <v>22.5</v>
      </c>
      <c r="V12" s="30">
        <v>21.2</v>
      </c>
      <c r="W12" s="30">
        <v>21.3</v>
      </c>
      <c r="X12" s="30">
        <v>23.8</v>
      </c>
      <c r="Y12" s="30">
        <v>22.6</v>
      </c>
      <c r="Z12" s="30">
        <v>23.5</v>
      </c>
      <c r="AA12" s="30">
        <v>25.91</v>
      </c>
      <c r="AB12" s="30">
        <v>25.05</v>
      </c>
      <c r="AC12" s="30">
        <v>23.16333333333333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4" customFormat="1" ht="12.7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P13" s="31"/>
      <c r="Q13" s="32"/>
      <c r="R13" s="33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4" customFormat="1" ht="12.75">
      <c r="A14" s="34" t="s">
        <v>21</v>
      </c>
      <c r="B14" s="9"/>
      <c r="C14" s="9"/>
      <c r="D14" s="9"/>
      <c r="E14" s="9"/>
      <c r="F14" s="9"/>
      <c r="G14" s="9"/>
      <c r="H14" s="9"/>
      <c r="I14" s="35"/>
      <c r="J14" s="9"/>
      <c r="K14" s="9"/>
      <c r="L14" s="9"/>
      <c r="M14" s="9"/>
      <c r="N14" s="10"/>
      <c r="P14" s="36"/>
      <c r="Q14" s="32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4" customFormat="1" ht="12.75">
      <c r="A15" s="37" t="s">
        <v>22</v>
      </c>
      <c r="B15" s="38">
        <v>0.3</v>
      </c>
      <c r="C15" s="38">
        <v>0.8</v>
      </c>
      <c r="D15" s="38">
        <v>1.4</v>
      </c>
      <c r="E15" s="38">
        <v>2.2</v>
      </c>
      <c r="F15" s="38">
        <v>3.8</v>
      </c>
      <c r="G15" s="38">
        <v>2.8</v>
      </c>
      <c r="H15" s="38">
        <v>2.3</v>
      </c>
      <c r="I15" s="38">
        <v>0.7</v>
      </c>
      <c r="J15" s="38">
        <v>0.7</v>
      </c>
      <c r="K15" s="38">
        <v>2.9</v>
      </c>
      <c r="L15" s="38">
        <v>2</v>
      </c>
      <c r="M15" s="38">
        <v>3.1</v>
      </c>
      <c r="N15" s="10">
        <v>1.9166666666666667</v>
      </c>
      <c r="P15" s="5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4" customFormat="1" ht="12.75">
      <c r="A16" s="37" t="s">
        <v>41</v>
      </c>
      <c r="B16" s="38">
        <v>0</v>
      </c>
      <c r="C16" s="38">
        <v>0</v>
      </c>
      <c r="D16" s="38">
        <v>2.6</v>
      </c>
      <c r="E16" s="38">
        <v>3.7</v>
      </c>
      <c r="F16" s="38">
        <v>2.9</v>
      </c>
      <c r="G16" s="38">
        <v>1.7</v>
      </c>
      <c r="H16" s="38">
        <v>0</v>
      </c>
      <c r="I16" s="38">
        <v>0</v>
      </c>
      <c r="J16" s="38">
        <v>1.6</v>
      </c>
      <c r="K16" s="38">
        <v>1.6</v>
      </c>
      <c r="L16" s="38">
        <v>0</v>
      </c>
      <c r="M16" s="38">
        <v>3.2</v>
      </c>
      <c r="N16" s="10">
        <v>1.4416666666666667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4" customFormat="1" ht="12.75">
      <c r="A17" s="37" t="s">
        <v>23</v>
      </c>
      <c r="B17" s="38">
        <v>17.5</v>
      </c>
      <c r="C17" s="38">
        <v>18.2</v>
      </c>
      <c r="D17" s="38">
        <v>17.7</v>
      </c>
      <c r="E17" s="38">
        <v>15.4</v>
      </c>
      <c r="F17" s="38">
        <v>18</v>
      </c>
      <c r="G17" s="38">
        <v>19.7</v>
      </c>
      <c r="H17" s="38">
        <v>19.5</v>
      </c>
      <c r="I17" s="38">
        <v>19.9</v>
      </c>
      <c r="J17" s="38">
        <v>19.1</v>
      </c>
      <c r="K17" s="38">
        <v>18.6</v>
      </c>
      <c r="L17" s="38">
        <v>17.1</v>
      </c>
      <c r="M17" s="38">
        <v>18.09</v>
      </c>
      <c r="N17" s="10">
        <v>18.2325</v>
      </c>
      <c r="P17" s="39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4" customFormat="1" ht="12.75">
      <c r="A18" s="37" t="s">
        <v>24</v>
      </c>
      <c r="B18" s="38">
        <v>6.5</v>
      </c>
      <c r="C18" s="38">
        <v>7.7</v>
      </c>
      <c r="D18" s="38">
        <v>8.1</v>
      </c>
      <c r="E18" s="38">
        <v>8.7</v>
      </c>
      <c r="F18" s="38">
        <v>7</v>
      </c>
      <c r="G18" s="38">
        <v>7.2</v>
      </c>
      <c r="H18" s="38">
        <v>8.5</v>
      </c>
      <c r="I18" s="38">
        <v>8.2</v>
      </c>
      <c r="J18" s="38">
        <v>8.5</v>
      </c>
      <c r="K18" s="38">
        <v>7.7</v>
      </c>
      <c r="L18" s="38">
        <v>8.2</v>
      </c>
      <c r="M18" s="38">
        <v>10.157</v>
      </c>
      <c r="N18" s="10">
        <v>8.038083333333335</v>
      </c>
      <c r="P18" s="40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4" customFormat="1" ht="12.75">
      <c r="A19" s="37" t="s">
        <v>25</v>
      </c>
      <c r="B19" s="38">
        <v>40</v>
      </c>
      <c r="C19" s="38">
        <v>40.4</v>
      </c>
      <c r="D19" s="38">
        <v>36</v>
      </c>
      <c r="E19" s="38">
        <v>38.7</v>
      </c>
      <c r="F19" s="38">
        <v>41.6</v>
      </c>
      <c r="G19" s="38">
        <v>38.2</v>
      </c>
      <c r="H19" s="38">
        <v>39.2</v>
      </c>
      <c r="I19" s="38">
        <v>37.9</v>
      </c>
      <c r="J19" s="38">
        <v>37.2</v>
      </c>
      <c r="K19" s="38">
        <v>38.6</v>
      </c>
      <c r="L19" s="38">
        <v>40.6</v>
      </c>
      <c r="M19" s="38">
        <v>39.944</v>
      </c>
      <c r="N19" s="10">
        <v>39.02866666666667</v>
      </c>
      <c r="P19" s="4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4" customFormat="1" ht="12.75">
      <c r="A20" s="37" t="s">
        <v>26</v>
      </c>
      <c r="B20" s="38">
        <v>61.1</v>
      </c>
      <c r="C20" s="38">
        <v>52.3</v>
      </c>
      <c r="D20" s="38">
        <v>68.8</v>
      </c>
      <c r="E20" s="38">
        <v>62.7</v>
      </c>
      <c r="F20" s="38">
        <v>66.6</v>
      </c>
      <c r="G20" s="38">
        <v>66.5</v>
      </c>
      <c r="H20" s="38">
        <v>60</v>
      </c>
      <c r="I20" s="38">
        <v>63.2</v>
      </c>
      <c r="J20" s="38">
        <v>66.3</v>
      </c>
      <c r="K20" s="38">
        <v>67.4</v>
      </c>
      <c r="L20" s="38">
        <v>70</v>
      </c>
      <c r="M20" s="38">
        <v>64.267</v>
      </c>
      <c r="N20" s="10">
        <v>64.09724999999999</v>
      </c>
      <c r="P20" s="4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4" customFormat="1" ht="12.75">
      <c r="A21" s="37" t="s">
        <v>27</v>
      </c>
      <c r="B21" s="38">
        <v>13.7</v>
      </c>
      <c r="C21" s="38">
        <v>10.7</v>
      </c>
      <c r="D21" s="38">
        <v>6.3</v>
      </c>
      <c r="E21" s="38">
        <v>15.3</v>
      </c>
      <c r="F21" s="38">
        <v>12.1</v>
      </c>
      <c r="G21" s="38">
        <v>12.6</v>
      </c>
      <c r="H21" s="38">
        <v>13.4</v>
      </c>
      <c r="I21" s="38">
        <v>13.8</v>
      </c>
      <c r="J21" s="38">
        <v>14.9</v>
      </c>
      <c r="K21" s="38">
        <v>17.3</v>
      </c>
      <c r="L21" s="38">
        <v>11.5</v>
      </c>
      <c r="M21" s="38">
        <v>15.229</v>
      </c>
      <c r="N21" s="10">
        <v>13.069083333333333</v>
      </c>
      <c r="P21" s="40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4" customFormat="1" ht="12.75">
      <c r="A22" s="37" t="s">
        <v>28</v>
      </c>
      <c r="B22" s="38">
        <v>10.1</v>
      </c>
      <c r="C22" s="38">
        <v>11.8</v>
      </c>
      <c r="D22" s="38">
        <v>7.4</v>
      </c>
      <c r="E22" s="38">
        <v>10.9</v>
      </c>
      <c r="F22" s="38">
        <v>8.8</v>
      </c>
      <c r="G22" s="38">
        <v>10.1</v>
      </c>
      <c r="H22" s="38">
        <v>8.7</v>
      </c>
      <c r="I22" s="38">
        <v>0.4</v>
      </c>
      <c r="J22" s="38">
        <v>6</v>
      </c>
      <c r="K22" s="38">
        <v>8.8</v>
      </c>
      <c r="L22" s="38">
        <v>9.7</v>
      </c>
      <c r="M22" s="38">
        <v>10.0937</v>
      </c>
      <c r="N22" s="10">
        <v>8.566141666666667</v>
      </c>
      <c r="P22" s="4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4" customFormat="1" ht="12.75">
      <c r="A23" s="37" t="s">
        <v>29</v>
      </c>
      <c r="B23" s="38">
        <v>5.5</v>
      </c>
      <c r="C23" s="38">
        <v>5.8</v>
      </c>
      <c r="D23" s="38">
        <v>6.5</v>
      </c>
      <c r="E23" s="38">
        <v>5.2</v>
      </c>
      <c r="F23" s="38">
        <v>5.3</v>
      </c>
      <c r="G23" s="38">
        <v>6.4</v>
      </c>
      <c r="H23" s="38">
        <v>5.7</v>
      </c>
      <c r="I23" s="38">
        <v>5.7</v>
      </c>
      <c r="J23" s="38">
        <v>5.6</v>
      </c>
      <c r="K23" s="38">
        <v>5.5</v>
      </c>
      <c r="L23" s="38">
        <v>5.4</v>
      </c>
      <c r="M23" s="38">
        <v>5.5579</v>
      </c>
      <c r="N23" s="10">
        <v>5.679825000000001</v>
      </c>
      <c r="P23" s="4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4" customFormat="1" ht="12.75">
      <c r="A24" s="37" t="s">
        <v>42</v>
      </c>
      <c r="B24" s="38">
        <v>1.9</v>
      </c>
      <c r="C24" s="38">
        <v>1.4</v>
      </c>
      <c r="D24" s="38">
        <v>3.3</v>
      </c>
      <c r="E24" s="38">
        <v>2.5</v>
      </c>
      <c r="F24" s="38">
        <v>1.3</v>
      </c>
      <c r="G24" s="38">
        <v>1.3</v>
      </c>
      <c r="H24" s="38">
        <v>0.3</v>
      </c>
      <c r="I24" s="38">
        <v>1.9</v>
      </c>
      <c r="J24" s="38">
        <v>2.3</v>
      </c>
      <c r="K24" s="38">
        <v>1.9</v>
      </c>
      <c r="L24" s="38">
        <v>0.63</v>
      </c>
      <c r="M24" s="38">
        <v>0.884</v>
      </c>
      <c r="N24" s="10">
        <v>1.6345</v>
      </c>
      <c r="P24" s="40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4" customFormat="1" ht="12.75">
      <c r="A25" s="37" t="s">
        <v>43</v>
      </c>
      <c r="B25" s="38">
        <v>3</v>
      </c>
      <c r="C25" s="38">
        <v>2.3</v>
      </c>
      <c r="D25" s="38">
        <v>2.4</v>
      </c>
      <c r="E25" s="38">
        <v>2.3</v>
      </c>
      <c r="F25" s="38">
        <v>2.5</v>
      </c>
      <c r="G25" s="38">
        <v>1.8</v>
      </c>
      <c r="H25" s="38">
        <v>1.6</v>
      </c>
      <c r="I25" s="38">
        <v>1.2</v>
      </c>
      <c r="J25" s="38">
        <v>2.5</v>
      </c>
      <c r="K25" s="38">
        <v>1.5</v>
      </c>
      <c r="L25" s="38">
        <v>2.4</v>
      </c>
      <c r="M25" s="38">
        <v>2.0464</v>
      </c>
      <c r="N25" s="10">
        <v>2.1288666666666667</v>
      </c>
      <c r="P25" s="40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4" customFormat="1" ht="12.75">
      <c r="A26" s="15" t="s">
        <v>33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10">
        <v>0</v>
      </c>
      <c r="P26" s="4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4" customFormat="1" ht="12.75">
      <c r="A27" s="15" t="s">
        <v>37</v>
      </c>
      <c r="B27" s="38">
        <v>0</v>
      </c>
      <c r="C27" s="38">
        <v>1.7</v>
      </c>
      <c r="D27" s="38">
        <v>1.7</v>
      </c>
      <c r="E27" s="38">
        <v>0</v>
      </c>
      <c r="F27" s="38">
        <v>3.1</v>
      </c>
      <c r="G27" s="38">
        <v>1.4</v>
      </c>
      <c r="H27" s="38">
        <v>3.4</v>
      </c>
      <c r="I27" s="38">
        <v>1.7</v>
      </c>
      <c r="J27" s="38">
        <v>1.6</v>
      </c>
      <c r="K27" s="38">
        <v>0</v>
      </c>
      <c r="L27" s="38">
        <v>1.9</v>
      </c>
      <c r="M27" s="38">
        <v>0</v>
      </c>
      <c r="N27" s="10">
        <v>1.375</v>
      </c>
      <c r="P27" s="40"/>
      <c r="Q27" s="6"/>
      <c r="R27" s="4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4" customFormat="1" ht="12.75">
      <c r="A28" s="26" t="s">
        <v>30</v>
      </c>
      <c r="B28" s="42">
        <v>7.2</v>
      </c>
      <c r="C28" s="42">
        <v>4.8</v>
      </c>
      <c r="D28" s="42">
        <v>4.2</v>
      </c>
      <c r="E28" s="42">
        <v>6.9</v>
      </c>
      <c r="F28" s="42">
        <v>11.5</v>
      </c>
      <c r="G28" s="42">
        <v>8.4</v>
      </c>
      <c r="H28" s="42">
        <v>6.4</v>
      </c>
      <c r="I28" s="42">
        <v>6.5</v>
      </c>
      <c r="J28" s="42">
        <v>7.8</v>
      </c>
      <c r="K28" s="42">
        <v>1.3</v>
      </c>
      <c r="L28" s="42">
        <v>5.9</v>
      </c>
      <c r="M28" s="42">
        <v>8.3635</v>
      </c>
      <c r="N28" s="43">
        <v>6.605291666666667</v>
      </c>
      <c r="P28" s="40"/>
      <c r="Q28" s="6"/>
      <c r="R28" s="41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4" customFormat="1" ht="12.75">
      <c r="A29" s="25" t="s">
        <v>31</v>
      </c>
      <c r="B29" s="10">
        <v>166.8</v>
      </c>
      <c r="C29" s="10">
        <v>157.9</v>
      </c>
      <c r="D29" s="10">
        <v>166.4</v>
      </c>
      <c r="E29" s="10">
        <v>174.5</v>
      </c>
      <c r="F29" s="10">
        <v>184.5</v>
      </c>
      <c r="G29" s="10">
        <v>178.1</v>
      </c>
      <c r="H29" s="10">
        <v>169</v>
      </c>
      <c r="I29" s="10">
        <v>161.1</v>
      </c>
      <c r="J29" s="10">
        <v>174.1</v>
      </c>
      <c r="K29" s="10">
        <v>173.1</v>
      </c>
      <c r="L29" s="10">
        <v>175.33</v>
      </c>
      <c r="M29" s="10">
        <v>180.9325</v>
      </c>
      <c r="N29" s="10">
        <v>171.81354166666668</v>
      </c>
      <c r="P29" s="5"/>
      <c r="Q29" s="6"/>
      <c r="R29" s="44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4" customFormat="1" ht="12.7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P30" s="5"/>
      <c r="Q30" s="4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4" customFormat="1" ht="12.75">
      <c r="A31" s="7" t="s">
        <v>13</v>
      </c>
      <c r="B31" s="12">
        <v>197.8322580645161</v>
      </c>
      <c r="C31" s="12">
        <v>190.6857142857143</v>
      </c>
      <c r="D31" s="12">
        <v>196.1741935483871</v>
      </c>
      <c r="E31" s="12">
        <v>192.3</v>
      </c>
      <c r="F31" s="12">
        <v>219.58387096774194</v>
      </c>
      <c r="G31" s="12">
        <v>208.9366666666667</v>
      </c>
      <c r="H31" s="12">
        <v>198.65483870967742</v>
      </c>
      <c r="I31" s="12">
        <v>195.43548387096772</v>
      </c>
      <c r="J31" s="12">
        <v>205.7566666666667</v>
      </c>
      <c r="K31" s="12">
        <v>207.7677419354839</v>
      </c>
      <c r="L31" s="12">
        <v>212.22333333333336</v>
      </c>
      <c r="M31" s="12">
        <v>217.65185483870962</v>
      </c>
      <c r="N31" s="10">
        <v>179.75604422683054</v>
      </c>
      <c r="P31" s="46"/>
      <c r="Q31" s="4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4" customFormat="1" ht="12.7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P32" s="36"/>
      <c r="Q32" s="47"/>
      <c r="R32" s="48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4" customFormat="1" ht="12.7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P33" s="31"/>
      <c r="Q33" s="4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4" customFormat="1" ht="12.75">
      <c r="A34" s="15" t="s">
        <v>32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P34" s="36"/>
      <c r="Q34" s="4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4" customFormat="1" ht="12.75">
      <c r="A35" s="25" t="s">
        <v>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10">
        <v>0</v>
      </c>
      <c r="P35" s="23"/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4">
        <v>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4" customFormat="1" ht="12.75">
      <c r="A36" s="25" t="s">
        <v>18</v>
      </c>
      <c r="B36" s="21">
        <v>18.79224730580293</v>
      </c>
      <c r="C36" s="21">
        <v>22.946108901541585</v>
      </c>
      <c r="D36" s="21">
        <v>19.60186230307528</v>
      </c>
      <c r="E36" s="21">
        <v>8.7</v>
      </c>
      <c r="F36" s="21">
        <v>12.884157270058196</v>
      </c>
      <c r="G36" s="21">
        <v>1.543728710964487</v>
      </c>
      <c r="H36" s="21">
        <v>13.641150137380507</v>
      </c>
      <c r="I36" s="21">
        <v>18.529190127284693</v>
      </c>
      <c r="J36" s="21">
        <v>20.306211232608433</v>
      </c>
      <c r="K36" s="21">
        <v>16.849924987808762</v>
      </c>
      <c r="L36" s="21">
        <v>14.054446721701538</v>
      </c>
      <c r="M36" s="21">
        <v>5.265744355189053</v>
      </c>
      <c r="N36" s="10">
        <v>14.42623100445129</v>
      </c>
      <c r="P36" s="36"/>
      <c r="Q36" s="23">
        <v>15.262</v>
      </c>
      <c r="R36" s="23">
        <v>14.4</v>
      </c>
      <c r="S36" s="23">
        <v>14.9</v>
      </c>
      <c r="T36" s="23">
        <v>15.1</v>
      </c>
      <c r="U36" s="23">
        <v>13.3</v>
      </c>
      <c r="V36" s="23">
        <v>17.7</v>
      </c>
      <c r="W36" s="23">
        <v>17.3</v>
      </c>
      <c r="X36" s="23">
        <v>16.5</v>
      </c>
      <c r="Y36" s="23">
        <v>16.9</v>
      </c>
      <c r="Z36" s="23">
        <v>16.2</v>
      </c>
      <c r="AA36" s="23">
        <v>19.5</v>
      </c>
      <c r="AB36" s="23">
        <v>15.6</v>
      </c>
      <c r="AC36" s="24">
        <v>16.055166666666665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4" customFormat="1" ht="12.75">
      <c r="A37" s="26" t="s">
        <v>19</v>
      </c>
      <c r="B37" s="27">
        <v>10.07895966343402</v>
      </c>
      <c r="C37" s="27">
        <v>10.011965751259112</v>
      </c>
      <c r="D37" s="27">
        <v>21.999859758861437</v>
      </c>
      <c r="E37" s="27">
        <v>12.666147895145485</v>
      </c>
      <c r="F37" s="27">
        <v>3.9637316241037865</v>
      </c>
      <c r="G37" s="27">
        <v>10.86827633065512</v>
      </c>
      <c r="H37" s="27">
        <v>16.98281656993847</v>
      </c>
      <c r="I37" s="27">
        <v>10.802760551459265</v>
      </c>
      <c r="J37" s="27">
        <v>12.620011135592918</v>
      </c>
      <c r="K37" s="27">
        <v>6.835062596467608</v>
      </c>
      <c r="L37" s="27">
        <v>11.037206966235665</v>
      </c>
      <c r="M37" s="27">
        <v>3.6706277778120238</v>
      </c>
      <c r="N37" s="43">
        <v>10.961452218413742</v>
      </c>
      <c r="P37" s="36"/>
      <c r="Q37" s="23">
        <v>2.865</v>
      </c>
      <c r="R37" s="23">
        <v>8</v>
      </c>
      <c r="S37" s="23">
        <v>2.5</v>
      </c>
      <c r="T37" s="23">
        <v>2.6</v>
      </c>
      <c r="U37" s="23">
        <v>3.1</v>
      </c>
      <c r="V37" s="23">
        <v>2.2</v>
      </c>
      <c r="W37" s="23">
        <v>3.3</v>
      </c>
      <c r="X37" s="23">
        <v>2.9</v>
      </c>
      <c r="Y37" s="23">
        <v>3.1</v>
      </c>
      <c r="Z37" s="23">
        <v>2.9</v>
      </c>
      <c r="AA37" s="23">
        <v>3.4</v>
      </c>
      <c r="AB37" s="23">
        <v>3</v>
      </c>
      <c r="AC37" s="24">
        <v>3.3220833333333335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4" customFormat="1" ht="12.75">
      <c r="A38" s="15" t="s">
        <v>13</v>
      </c>
      <c r="B38" s="10">
        <v>28.87120696923695</v>
      </c>
      <c r="C38" s="10">
        <v>32.9580746528007</v>
      </c>
      <c r="D38" s="10">
        <v>41.60172206193671</v>
      </c>
      <c r="E38" s="10">
        <v>21.366147895145488</v>
      </c>
      <c r="F38" s="10">
        <v>16.847888894161983</v>
      </c>
      <c r="G38" s="10">
        <v>12.412005041619608</v>
      </c>
      <c r="H38" s="10">
        <v>30.623966707318978</v>
      </c>
      <c r="I38" s="10">
        <v>29.331950678743958</v>
      </c>
      <c r="J38" s="10">
        <v>32.92622236820135</v>
      </c>
      <c r="K38" s="10">
        <v>23.68498758427637</v>
      </c>
      <c r="L38" s="10">
        <v>25.091653687937203</v>
      </c>
      <c r="M38" s="10">
        <v>8.936372133001077</v>
      </c>
      <c r="N38" s="10">
        <v>25.387683222865032</v>
      </c>
      <c r="P38" s="36"/>
      <c r="Q38" s="47">
        <v>18.127000000000002</v>
      </c>
      <c r="R38" s="47">
        <v>22.4</v>
      </c>
      <c r="S38" s="47">
        <v>17.4</v>
      </c>
      <c r="T38" s="47">
        <v>17.7</v>
      </c>
      <c r="U38" s="47">
        <v>16.4</v>
      </c>
      <c r="V38" s="47">
        <v>19.9</v>
      </c>
      <c r="W38" s="47">
        <v>20.6</v>
      </c>
      <c r="X38" s="47">
        <v>19.4</v>
      </c>
      <c r="Y38" s="47">
        <v>20</v>
      </c>
      <c r="Z38" s="47">
        <v>19.1</v>
      </c>
      <c r="AA38" s="47">
        <v>22.9</v>
      </c>
      <c r="AB38" s="47">
        <v>18.6</v>
      </c>
      <c r="AC38" s="30">
        <v>19.37725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4" customFormat="1" ht="12.7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P39" s="36"/>
      <c r="Q39" s="32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37" customFormat="1" ht="10.5">
      <c r="A40" s="25" t="s">
        <v>34</v>
      </c>
      <c r="D40" s="49"/>
      <c r="E40" s="50"/>
      <c r="H40" s="49"/>
      <c r="P40" s="51"/>
      <c r="Q40" s="32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37" customFormat="1" ht="10.5">
      <c r="A41" s="25" t="s">
        <v>35</v>
      </c>
      <c r="D41" s="49"/>
      <c r="E41" s="50"/>
      <c r="H41" s="49"/>
      <c r="P41" s="51"/>
      <c r="Q41" s="52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37" customFormat="1" ht="10.5">
      <c r="A42" s="37" t="s">
        <v>36</v>
      </c>
      <c r="D42" s="49"/>
      <c r="E42" s="50"/>
      <c r="H42" s="49"/>
      <c r="P42" s="51"/>
      <c r="Q42" s="52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37" customFormat="1" ht="10.5">
      <c r="A43" s="37" t="s">
        <v>44</v>
      </c>
      <c r="D43" s="49"/>
      <c r="E43" s="50"/>
      <c r="H43" s="49"/>
      <c r="P43" s="51"/>
      <c r="Q43" s="52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37" customFormat="1" ht="12.75">
      <c r="A44" s="37" t="s">
        <v>45</v>
      </c>
      <c r="D44" s="49"/>
      <c r="E44" s="50"/>
      <c r="H44" s="49"/>
      <c r="P44" s="51"/>
      <c r="Q44" s="4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4" customFormat="1" ht="12.75">
      <c r="A45" s="7" t="s">
        <v>38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P45" s="55"/>
      <c r="Q45" s="5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4" customFormat="1" ht="12.75">
      <c r="A46" s="57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P46" s="5"/>
      <c r="Q46" s="5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4" customFormat="1" ht="12.75">
      <c r="A47" s="57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4" customFormat="1" ht="12.75">
      <c r="A48" s="57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4" customFormat="1" ht="12.75">
      <c r="A49" s="57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4" customFormat="1" ht="12.75">
      <c r="A50" s="57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4" customFormat="1" ht="12.75">
      <c r="A51" s="57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4" customFormat="1" ht="12.75">
      <c r="A52" s="57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4" customFormat="1" ht="12.75">
      <c r="A53" s="57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4"/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4" customFormat="1" ht="12.75">
      <c r="A54" s="57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4" customFormat="1" ht="12.75">
      <c r="A55" s="57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s="4" customFormat="1" ht="12.75">
      <c r="A56" s="57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s="4" customFormat="1" ht="12.75">
      <c r="A57" s="57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s="4" customFormat="1" ht="12.75">
      <c r="A58" s="57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4" customFormat="1" ht="12.75">
      <c r="A59" s="57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4" customFormat="1" ht="12.75">
      <c r="A60" s="57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4" customFormat="1" ht="12.75">
      <c r="A61" s="57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s="4" customFormat="1" ht="12.75">
      <c r="A62" s="57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s="4" customFormat="1" ht="12.75">
      <c r="A63" s="57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s="4" customFormat="1" ht="12.75">
      <c r="A64" s="57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s="4" customFormat="1" ht="12.75">
      <c r="A65" s="57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s="4" customFormat="1" ht="12.75">
      <c r="A66" s="57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s="4" customFormat="1" ht="12.75">
      <c r="A67" s="57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s="4" customFormat="1" ht="12.75">
      <c r="A68" s="57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s="4" customFormat="1" ht="12.75">
      <c r="A69" s="57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s="4" customFormat="1" ht="12.75">
      <c r="A70" s="57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s="4" customFormat="1" ht="12.75">
      <c r="A71" s="57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s="4" customFormat="1" ht="12.75">
      <c r="A72" s="57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s="4" customFormat="1" ht="12.75">
      <c r="A73" s="57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s="4" customFormat="1" ht="12.75">
      <c r="A74" s="57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s="4" customFormat="1" ht="12.75">
      <c r="A75" s="57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s="4" customFormat="1" ht="12.75">
      <c r="A76" s="57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s="4" customFormat="1" ht="12.75">
      <c r="A77" s="57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s="4" customFormat="1" ht="12.75">
      <c r="A78" s="57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s="4" customFormat="1" ht="12.75">
      <c r="A79" s="57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s="4" customFormat="1" ht="12.75">
      <c r="A80" s="57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s="4" customFormat="1" ht="12.75">
      <c r="A81" s="57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s="4" customFormat="1" ht="12.75">
      <c r="A82" s="57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s="4" customFormat="1" ht="12.75">
      <c r="A83" s="57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s="4" customFormat="1" ht="12.75">
      <c r="A84" s="57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s="4" customFormat="1" ht="12.75">
      <c r="A85" s="57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s="4" customFormat="1" ht="12.75">
      <c r="A86" s="57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s="4" customFormat="1" ht="12.75">
      <c r="A87" s="57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s="4" customFormat="1" ht="12.75">
      <c r="A88" s="57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s="4" customFormat="1" ht="12.75">
      <c r="A89" s="57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s="4" customFormat="1" ht="12.75">
      <c r="A90" s="57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s="4" customFormat="1" ht="12.75">
      <c r="A91" s="57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P91" s="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s="4" customFormat="1" ht="12.75">
      <c r="A92" s="57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s="4" customFormat="1" ht="12.75">
      <c r="A93" s="57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s="4" customFormat="1" ht="12.75">
      <c r="A94" s="57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4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s="4" customFormat="1" ht="12.75">
      <c r="A95" s="57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4"/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s="4" customFormat="1" ht="12.75">
      <c r="A96" s="57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4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s="4" customFormat="1" ht="12.75">
      <c r="A97" s="57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/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s="4" customFormat="1" ht="12.75">
      <c r="A98" s="57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/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s="4" customFormat="1" ht="12.75">
      <c r="A99" s="57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4"/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s="4" customFormat="1" ht="12.75">
      <c r="A100" s="5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4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s="4" customFormat="1" ht="12.75">
      <c r="A101" s="57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4"/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s="4" customFormat="1" ht="12.75">
      <c r="A102" s="57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4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s="4" customFormat="1" ht="12.75">
      <c r="A103" s="57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4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s="4" customFormat="1" ht="12.75">
      <c r="A104" s="57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4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s="4" customFormat="1" ht="12.75">
      <c r="A105" s="57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4"/>
      <c r="P105" s="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s="4" customFormat="1" ht="12.75">
      <c r="A106" s="57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4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s="4" customFormat="1" ht="12.75">
      <c r="A107" s="57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P107" s="5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s="4" customFormat="1" ht="12.75">
      <c r="A108" s="57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s="4" customFormat="1" ht="12.75">
      <c r="A109" s="57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P109" s="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s="4" customFormat="1" ht="12.75">
      <c r="A110" s="57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4"/>
      <c r="P110" s="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s="4" customFormat="1" ht="12.75">
      <c r="A111" s="57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4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s="4" customFormat="1" ht="12.75">
      <c r="A112" s="57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4"/>
      <c r="P112" s="5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s="4" customFormat="1" ht="12.75">
      <c r="A113" s="57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4"/>
      <c r="P113" s="5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s="4" customFormat="1" ht="12.75">
      <c r="A114" s="57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4"/>
      <c r="P114" s="5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s="4" customFormat="1" ht="12.75">
      <c r="A115" s="57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4"/>
      <c r="P115" s="5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s="4" customFormat="1" ht="12.75">
      <c r="A116" s="57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4"/>
      <c r="P116" s="5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s="4" customFormat="1" ht="12.75">
      <c r="A117" s="57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4"/>
      <c r="P117" s="5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s="4" customFormat="1" ht="12.75">
      <c r="A118" s="57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4"/>
      <c r="P118" s="5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s="4" customFormat="1" ht="12.75">
      <c r="A119" s="57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4"/>
      <c r="P119" s="5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s="4" customFormat="1" ht="12.75">
      <c r="A120" s="57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4"/>
      <c r="P120" s="5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s="4" customFormat="1" ht="12.75">
      <c r="A121" s="57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4"/>
      <c r="P121" s="5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s="4" customFormat="1" ht="12.75">
      <c r="A122" s="57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4"/>
      <c r="P122" s="5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s="4" customFormat="1" ht="12.75">
      <c r="A123" s="57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4"/>
      <c r="P123" s="5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s="4" customFormat="1" ht="12.75">
      <c r="A124" s="57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4"/>
      <c r="P124" s="5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s="4" customFormat="1" ht="12.75">
      <c r="A125" s="57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4"/>
      <c r="P125" s="5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s="4" customFormat="1" ht="12.75">
      <c r="A126" s="57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4"/>
      <c r="P126" s="5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s="4" customFormat="1" ht="12.75">
      <c r="A127" s="57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4"/>
      <c r="P127" s="5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s="4" customFormat="1" ht="12.75">
      <c r="A128" s="57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4"/>
      <c r="P128" s="5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s="4" customFormat="1" ht="12.75">
      <c r="A129" s="57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4"/>
      <c r="P129" s="5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s="4" customFormat="1" ht="12.75">
      <c r="A130" s="57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4"/>
      <c r="P130" s="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s="4" customFormat="1" ht="12.75">
      <c r="A131" s="57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4"/>
      <c r="P131" s="5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s="4" customFormat="1" ht="12.75">
      <c r="A132" s="57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4"/>
      <c r="P132" s="5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s="4" customFormat="1" ht="12.75">
      <c r="A133" s="57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4"/>
      <c r="P133" s="5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s="4" customFormat="1" ht="12.75">
      <c r="A134" s="57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4"/>
      <c r="P134" s="5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s="4" customFormat="1" ht="12.75">
      <c r="A135" s="57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4"/>
      <c r="P135" s="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s="4" customFormat="1" ht="12.75">
      <c r="A136" s="57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4"/>
      <c r="P136" s="5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s="4" customFormat="1" ht="12.75">
      <c r="A137" s="57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4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s="4" customFormat="1" ht="12.75">
      <c r="A138" s="57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4"/>
      <c r="P138" s="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s="4" customFormat="1" ht="12.75">
      <c r="A139" s="57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  <c r="P139" s="5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s="4" customFormat="1" ht="12.75">
      <c r="A140" s="57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4"/>
      <c r="P140" s="5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s="4" customFormat="1" ht="12.75">
      <c r="A141" s="57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4"/>
      <c r="P141" s="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s="4" customFormat="1" ht="12.75">
      <c r="A142" s="57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  <c r="P142" s="5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s="4" customFormat="1" ht="12.75">
      <c r="A143" s="57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s="4" customFormat="1" ht="12.75">
      <c r="A144" s="57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4"/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s="4" customFormat="1" ht="12.75">
      <c r="A145" s="57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4"/>
      <c r="P145" s="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s="4" customFormat="1" ht="12.75">
      <c r="A146" s="57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4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s="4" customFormat="1" ht="12.75">
      <c r="A147" s="57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4"/>
      <c r="P147" s="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s="4" customFormat="1" ht="12.75">
      <c r="A148" s="57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4"/>
      <c r="P148" s="5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s="4" customFormat="1" ht="12.75">
      <c r="A149" s="57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4"/>
      <c r="P149" s="5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s="4" customFormat="1" ht="12.75">
      <c r="A150" s="57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4"/>
      <c r="P150" s="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s="4" customFormat="1" ht="12.75">
      <c r="A151" s="57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4"/>
      <c r="P151" s="5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s="4" customFormat="1" ht="12.75">
      <c r="A152" s="57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4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s="4" customFormat="1" ht="12.75">
      <c r="A153" s="57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4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s="4" customFormat="1" ht="12.75">
      <c r="A154" s="57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4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s="4" customFormat="1" ht="12.75">
      <c r="A155" s="57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4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s="4" customFormat="1" ht="12.75">
      <c r="A156" s="57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4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s="4" customFormat="1" ht="12.75">
      <c r="A157" s="57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4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s="4" customFormat="1" ht="12.75">
      <c r="A158" s="57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4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s="4" customFormat="1" ht="12.75">
      <c r="A159" s="57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4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s="4" customFormat="1" ht="12.75">
      <c r="A160" s="57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4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s="4" customFormat="1" ht="12.75">
      <c r="A161" s="57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4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s="4" customFormat="1" ht="12.75">
      <c r="A162" s="57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4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s="4" customFormat="1" ht="12.75">
      <c r="A163" s="57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4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s="4" customFormat="1" ht="12.75">
      <c r="A164" s="57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4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s="4" customFormat="1" ht="12.75">
      <c r="A165" s="57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4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s="4" customFormat="1" ht="12.75">
      <c r="A166" s="57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4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s="4" customFormat="1" ht="12.75">
      <c r="A167" s="57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4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s="4" customFormat="1" ht="12.75">
      <c r="A168" s="57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4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s="4" customFormat="1" ht="12.75">
      <c r="A169" s="57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4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s="4" customFormat="1" ht="12.75">
      <c r="A170" s="57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4"/>
      <c r="P170" s="5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s="4" customFormat="1" ht="12.75">
      <c r="A171" s="57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4"/>
      <c r="P171" s="5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s="4" customFormat="1" ht="12.75">
      <c r="A172" s="57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4"/>
      <c r="P172" s="5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s="4" customFormat="1" ht="12.75">
      <c r="A173" s="57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4"/>
      <c r="P173" s="5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s="4" customFormat="1" ht="12.75">
      <c r="A174" s="57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4"/>
      <c r="P174" s="5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s="4" customFormat="1" ht="12.75">
      <c r="A175" s="57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4"/>
      <c r="P175" s="5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s="4" customFormat="1" ht="12.75">
      <c r="A176" s="57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4"/>
      <c r="P176" s="5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s="4" customFormat="1" ht="12.75">
      <c r="A177" s="57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4"/>
      <c r="P177" s="5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s="4" customFormat="1" ht="12.75">
      <c r="A178" s="57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4"/>
      <c r="P178" s="5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s="4" customFormat="1" ht="12.75">
      <c r="A179" s="57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4"/>
      <c r="P179" s="5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s="4" customFormat="1" ht="12.75">
      <c r="A180" s="57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4"/>
      <c r="P180" s="5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s="4" customFormat="1" ht="12.75">
      <c r="A181" s="57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4"/>
      <c r="P181" s="5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s="4" customFormat="1" ht="12.75">
      <c r="A182" s="57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4"/>
      <c r="P182" s="5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s="4" customFormat="1" ht="12.75">
      <c r="A183" s="57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4"/>
      <c r="P183" s="5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s="4" customFormat="1" ht="12.75">
      <c r="A184" s="57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4"/>
      <c r="P184" s="5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s="4" customFormat="1" ht="12.75">
      <c r="A185" s="57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4"/>
      <c r="P185" s="5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s="4" customFormat="1" ht="12.75">
      <c r="A186" s="57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4"/>
      <c r="P186" s="5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s="4" customFormat="1" ht="12.75">
      <c r="A187" s="57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4"/>
      <c r="P187" s="5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s="4" customFormat="1" ht="12.75">
      <c r="A188" s="57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4"/>
      <c r="P188" s="5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s="4" customFormat="1" ht="12.75">
      <c r="A189" s="57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4"/>
      <c r="P189" s="5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s="4" customFormat="1" ht="12.75">
      <c r="A190" s="57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4"/>
      <c r="P190" s="5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s="4" customFormat="1" ht="12.75">
      <c r="A191" s="57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4"/>
      <c r="P191" s="5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s="4" customFormat="1" ht="12.75">
      <c r="A192" s="57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4"/>
      <c r="P192" s="5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s="4" customFormat="1" ht="12.75">
      <c r="A193" s="57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4"/>
      <c r="P193" s="5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s="4" customFormat="1" ht="12.75">
      <c r="A194" s="57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4"/>
      <c r="P194" s="5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s="4" customFormat="1" ht="12.75">
      <c r="A195" s="57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4"/>
      <c r="P195" s="5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s="4" customFormat="1" ht="12.75">
      <c r="A196" s="57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4"/>
      <c r="P196" s="5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s="4" customFormat="1" ht="12.75">
      <c r="A197" s="57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4"/>
      <c r="P197" s="5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s="4" customFormat="1" ht="12.75">
      <c r="A198" s="57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4"/>
      <c r="P198" s="5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s="4" customFormat="1" ht="12.75">
      <c r="A199" s="57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4"/>
      <c r="P199" s="5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s="4" customFormat="1" ht="12.75">
      <c r="A200" s="57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4"/>
      <c r="P200" s="5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s="4" customFormat="1" ht="12.75">
      <c r="A201" s="57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4"/>
      <c r="P201" s="5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s="4" customFormat="1" ht="12.75">
      <c r="A202" s="57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4"/>
      <c r="P202" s="5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ht="12.75">
      <c r="A203" s="57"/>
    </row>
  </sheetData>
  <mergeCells count="2">
    <mergeCell ref="A2:N2"/>
    <mergeCell ref="A3:N3"/>
  </mergeCells>
  <conditionalFormatting sqref="B8:N9 B36:M37">
    <cfRule type="cellIs" priority="1" dxfId="0" operator="equal" stopIfTrue="1">
      <formula>Q8</formula>
    </cfRule>
  </conditionalFormatting>
  <conditionalFormatting sqref="B12:N12">
    <cfRule type="cellIs" priority="2" dxfId="1" operator="equal" stopIfTrue="1">
      <formula>Q12</formula>
    </cfRule>
  </conditionalFormatting>
  <printOptions horizontalCentered="1"/>
  <pageMargins left="0.21" right="0.3" top="0.53" bottom="0.53" header="0.511811023622047" footer="0.511811023622047"/>
  <pageSetup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Heavy Crude Oil and Imports - 2005 / Estimation de l'utilisation canadienne de pétrole brut lourd, importations 2005</dc:title>
  <dc:subject>Disposition of Domestic Heavy Crude Oil and Imports - 2005 / Estimation de l'utilisation canadienne de pétrole brut lourd, importations 2005</dc:subject>
  <dc:creator> National Energy Board - NEB / Office national de l'énergie - ONÉ</dc:creator>
  <cp:keywords>Disposition of Domestic Heavy Crude Oil and Imports - 2005 / Estimation de l'utilisation canadienne de pétrole brut lourd, importations 2005</cp:keywords>
  <dc:description/>
  <cp:lastModifiedBy>ardeeliz</cp:lastModifiedBy>
  <cp:lastPrinted>2005-06-13T22:10:36Z</cp:lastPrinted>
  <dcterms:created xsi:type="dcterms:W3CDTF">2000-05-15T19:09:56Z</dcterms:created>
  <dcterms:modified xsi:type="dcterms:W3CDTF">2006-08-08T15:01:29Z</dcterms:modified>
  <cp:category/>
  <cp:version/>
  <cp:contentType/>
  <cp:contentStatus/>
</cp:coreProperties>
</file>