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320" tabRatio="857" activeTab="0"/>
  </bookViews>
  <sheets>
    <sheet name="Light" sheetId="1" r:id="rId1"/>
  </sheets>
  <definedNames>
    <definedName name="_xlnm.Print_Area" localSheetId="0">'Light'!$A$1:$N$44</definedName>
  </definedNames>
  <calcPr fullCalcOnLoad="1"/>
</workbook>
</file>

<file path=xl/sharedStrings.xml><?xml version="1.0" encoding="utf-8"?>
<sst xmlns="http://schemas.openxmlformats.org/spreadsheetml/2006/main" count="64" uniqueCount="47">
  <si>
    <t>AVG</t>
  </si>
  <si>
    <t>TOTAL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</si>
  <si>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</si>
  <si>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</si>
  <si>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</si>
  <si>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</si>
  <si>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</si>
  <si>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</si>
  <si>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</si>
  <si>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</si>
  <si>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</si>
  <si>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</si>
  <si>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</si>
  <si>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</si>
  <si>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</si>
  <si>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</si>
  <si>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</si>
  <si>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</si>
  <si>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EXPORTS / EXPORTATIONS</t>
  </si>
  <si>
    <t>Southern PADD IV (2) / PASS IV sud (2)</t>
  </si>
  <si>
    <t>IMPORTS (1)/ IMPORTATIONS (1)</t>
  </si>
  <si>
    <t>N.E. PADD I / PASS I nord-est (3)</t>
  </si>
  <si>
    <t>(1) Source: Statistics Canada - Domestic demand data will be published as it becomes available</t>
  </si>
  <si>
    <t>(2) Colorado, Utah and/et Wyoming</t>
  </si>
  <si>
    <t>(3) New Jersey, Delaware, Virginia, Eastern Pennsylvania</t>
  </si>
  <si>
    <t>Gulf Coast</t>
  </si>
  <si>
    <t>Italics indicate estimates using WCR information less imports</t>
  </si>
  <si>
    <r>
      <t xml:space="preserve">10 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 xml:space="preserve"> 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</t>
    </r>
  </si>
  <si>
    <t>Disposition of Domestic Light Crude Oil and Imports - 2005/</t>
  </si>
  <si>
    <t>Estimation de l'utilisation canadienne de pétrole brut léger, importations 2005</t>
  </si>
  <si>
    <t>California</t>
  </si>
  <si>
    <t>East PADD II / PASS II est (4)</t>
  </si>
  <si>
    <t>South PADD II / PASS II sud (5)</t>
  </si>
  <si>
    <t>(4) Ohio (excluding Toledo) &amp; Kentucky</t>
  </si>
  <si>
    <t>(5) Kansas &amp; Oklahoma</t>
  </si>
  <si>
    <t>JAN/JANV</t>
  </si>
  <si>
    <t>FEB/FÉVR</t>
  </si>
  <si>
    <t>MAR/MARS</t>
  </si>
  <si>
    <t>APR/AVR</t>
  </si>
  <si>
    <t>MAY/MAI</t>
  </si>
  <si>
    <t>JUN/JUIN</t>
  </si>
  <si>
    <t>JUL/JUILL</t>
  </si>
  <si>
    <t>AUG/AOÛT</t>
  </si>
  <si>
    <t>SEP/SEPT</t>
  </si>
  <si>
    <t>OCT/OCT</t>
  </si>
  <si>
    <t>NOV/NOV</t>
  </si>
  <si>
    <t>DEC/DÉC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</si>
</sst>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</numFmts>
  <fonts count="2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  <font>
      <sz val="9"/>
      <name val="Helv"/>
      <family val="0"/>
    </font>
    <font>
      <b/>
      <vertAlign val="superscript"/>
      <sz val="10"/>
      <name val="Helv"/>
      <family val="0"/>
    </font>
    <font>
      <sz val="10"/>
      <color indexed="9"/>
      <name val="Helv"/>
      <family val="2"/>
    </font>
    <font>
      <sz val="10"/>
      <color indexed="22"/>
      <name val="Helv"/>
      <family val="2"/>
    </font>
    <font>
      <sz val="8"/>
      <name val="Helv"/>
      <family val="0"/>
    </font>
    <font>
      <b/>
      <sz val="10"/>
      <color indexed="22"/>
      <name val="Helv"/>
      <family val="2"/>
    </font>
    <font>
      <i/>
      <sz val="10"/>
      <color indexed="12"/>
      <name val="Helv"/>
      <family val="0"/>
    </font>
    <font>
      <b/>
      <sz val="9"/>
      <color indexed="9"/>
      <name val="Helv"/>
      <family val="2"/>
    </font>
    <font>
      <b/>
      <i/>
      <sz val="10"/>
      <color indexed="12"/>
      <name val="Helv"/>
      <family val="0"/>
    </font>
    <font>
      <b/>
      <sz val="10"/>
      <color indexed="9"/>
      <name val="Helv"/>
      <family val="2"/>
    </font>
    <font>
      <b/>
      <i/>
      <sz val="9"/>
      <color indexed="9"/>
      <name val="Helv"/>
      <family val="2"/>
    </font>
    <font>
      <i/>
      <sz val="10"/>
      <color indexed="9"/>
      <name val="Helv"/>
      <family val="2"/>
    </font>
    <font>
      <b/>
      <i/>
      <sz val="10"/>
      <color indexed="9"/>
      <name val="Helv"/>
      <family val="2"/>
    </font>
    <font>
      <sz val="9"/>
      <color indexed="9"/>
      <name val="Helv"/>
      <family val="2"/>
    </font>
    <font>
      <b/>
      <u val="single"/>
      <sz val="9"/>
      <color indexed="9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17" applyFont="1" applyAlignment="1">
      <alignment horizontal="centerContinuous"/>
      <protection/>
    </xf>
    <xf numFmtId="174" fontId="1" fillId="0" borderId="0" xfId="17" applyNumberFormat="1" applyFont="1" applyAlignment="1">
      <alignment horizontal="centerContinuous"/>
      <protection/>
    </xf>
    <xf numFmtId="174" fontId="1" fillId="0" borderId="0" xfId="17" applyNumberFormat="1" applyFont="1" applyAlignment="1">
      <alignment horizontal="centerContinuous"/>
      <protection/>
    </xf>
    <xf numFmtId="0" fontId="0" fillId="0" borderId="0" xfId="17" applyFont="1">
      <alignment/>
      <protection/>
    </xf>
    <xf numFmtId="0" fontId="8" fillId="2" borderId="0" xfId="17" applyFont="1" applyFill="1">
      <alignment/>
      <protection/>
    </xf>
    <xf numFmtId="0" fontId="0" fillId="0" borderId="0" xfId="17" applyFont="1" applyBorder="1">
      <alignment/>
      <protection/>
    </xf>
    <xf numFmtId="0" fontId="1" fillId="0" borderId="0" xfId="17" applyFont="1">
      <alignment/>
      <protection/>
    </xf>
    <xf numFmtId="174" fontId="1" fillId="0" borderId="0" xfId="17" applyNumberFormat="1" applyFont="1">
      <alignment/>
      <protection/>
    </xf>
    <xf numFmtId="174" fontId="0" fillId="0" borderId="0" xfId="17" applyNumberFormat="1" applyFont="1">
      <alignment/>
      <protection/>
    </xf>
    <xf numFmtId="174" fontId="1" fillId="0" borderId="0" xfId="17" applyNumberFormat="1" applyFont="1">
      <alignment/>
      <protection/>
    </xf>
    <xf numFmtId="174" fontId="1" fillId="0" borderId="0" xfId="17" applyNumberFormat="1" applyFont="1" applyAlignment="1">
      <alignment horizontal="right"/>
      <protection/>
    </xf>
    <xf numFmtId="0" fontId="1" fillId="0" borderId="0" xfId="18" applyFont="1" applyAlignment="1" applyProtection="1">
      <alignment horizontal="right"/>
      <protection locked="0"/>
    </xf>
    <xf numFmtId="174" fontId="1" fillId="0" borderId="0" xfId="17" applyNumberFormat="1" applyFont="1" applyAlignment="1">
      <alignment horizontal="right"/>
      <protection/>
    </xf>
    <xf numFmtId="174" fontId="11" fillId="0" borderId="0" xfId="17" applyNumberFormat="1" applyFont="1" applyBorder="1" applyAlignment="1">
      <alignment horizontal="right"/>
      <protection/>
    </xf>
    <xf numFmtId="0" fontId="11" fillId="0" borderId="0" xfId="18" applyFont="1" applyBorder="1" applyAlignment="1" applyProtection="1">
      <alignment horizontal="right"/>
      <protection locked="0"/>
    </xf>
    <xf numFmtId="0" fontId="4" fillId="0" borderId="0" xfId="17" applyFont="1" applyAlignment="1">
      <alignment horizontal="left"/>
      <protection/>
    </xf>
    <xf numFmtId="174" fontId="2" fillId="0" borderId="0" xfId="17" applyNumberFormat="1" applyFont="1" applyAlignment="1">
      <alignment horizontal="right"/>
      <protection/>
    </xf>
    <xf numFmtId="0" fontId="9" fillId="0" borderId="0" xfId="17" applyFont="1" applyBorder="1">
      <alignment/>
      <protection/>
    </xf>
    <xf numFmtId="0" fontId="5" fillId="0" borderId="0" xfId="17" applyFont="1">
      <alignment/>
      <protection/>
    </xf>
    <xf numFmtId="174" fontId="12" fillId="0" borderId="0" xfId="17" applyNumberFormat="1" applyFont="1" applyBorder="1" applyAlignment="1">
      <alignment horizontal="right"/>
      <protection/>
    </xf>
    <xf numFmtId="174" fontId="3" fillId="0" borderId="0" xfId="17" applyNumberFormat="1" applyFont="1" applyBorder="1">
      <alignment/>
      <protection/>
    </xf>
    <xf numFmtId="0" fontId="4" fillId="0" borderId="0" xfId="17" applyFont="1" applyAlignment="1" quotePrefix="1">
      <alignment horizontal="left"/>
      <protection/>
    </xf>
    <xf numFmtId="0" fontId="4" fillId="0" borderId="1" xfId="17" applyFont="1" applyBorder="1" applyAlignment="1" quotePrefix="1">
      <alignment horizontal="left"/>
      <protection/>
    </xf>
    <xf numFmtId="174" fontId="0" fillId="0" borderId="1" xfId="17" applyNumberFormat="1" applyFont="1" applyBorder="1">
      <alignment/>
      <protection/>
    </xf>
    <xf numFmtId="0" fontId="13" fillId="2" borderId="0" xfId="17" applyFont="1" applyFill="1" applyAlignment="1" quotePrefix="1">
      <alignment horizontal="left"/>
      <protection/>
    </xf>
    <xf numFmtId="174" fontId="14" fillId="0" borderId="0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4" fillId="0" borderId="0" xfId="17" applyFont="1">
      <alignment/>
      <protection/>
    </xf>
    <xf numFmtId="174" fontId="6" fillId="0" borderId="0" xfId="17" applyNumberFormat="1" applyFont="1" applyFill="1" applyBorder="1">
      <alignment/>
      <protection/>
    </xf>
    <xf numFmtId="174" fontId="1" fillId="0" borderId="0" xfId="17" applyNumberFormat="1" applyFont="1" applyBorder="1">
      <alignment/>
      <protection/>
    </xf>
    <xf numFmtId="174" fontId="6" fillId="0" borderId="1" xfId="17" applyNumberFormat="1" applyFont="1" applyFill="1" applyBorder="1">
      <alignment/>
      <protection/>
    </xf>
    <xf numFmtId="174" fontId="1" fillId="0" borderId="1" xfId="17" applyNumberFormat="1" applyFont="1" applyBorder="1">
      <alignment/>
      <protection/>
    </xf>
    <xf numFmtId="174" fontId="4" fillId="0" borderId="0" xfId="17" applyNumberFormat="1" applyFont="1" applyBorder="1" applyAlignment="1">
      <alignment horizontal="right"/>
      <protection/>
    </xf>
    <xf numFmtId="0" fontId="4" fillId="0" borderId="0" xfId="17" applyFont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13" fillId="2" borderId="0" xfId="17" applyFont="1" applyFill="1">
      <alignment/>
      <protection/>
    </xf>
    <xf numFmtId="0" fontId="4" fillId="0" borderId="0" xfId="17" applyFont="1" applyBorder="1">
      <alignment/>
      <protection/>
    </xf>
    <xf numFmtId="0" fontId="8" fillId="0" borderId="0" xfId="17" applyFont="1">
      <alignment/>
      <protection/>
    </xf>
    <xf numFmtId="0" fontId="8" fillId="0" borderId="0" xfId="17" applyFont="1" applyBorder="1">
      <alignment/>
      <protection/>
    </xf>
    <xf numFmtId="174" fontId="15" fillId="2" borderId="0" xfId="17" applyNumberFormat="1" applyFont="1" applyFill="1" applyAlignment="1">
      <alignment horizontal="right"/>
      <protection/>
    </xf>
    <xf numFmtId="0" fontId="15" fillId="2" borderId="0" xfId="18" applyFont="1" applyFill="1" applyAlignment="1" applyProtection="1">
      <alignment horizontal="right"/>
      <protection locked="0"/>
    </xf>
    <xf numFmtId="0" fontId="8" fillId="0" borderId="0" xfId="17" applyFont="1" applyFill="1">
      <alignment/>
      <protection/>
    </xf>
    <xf numFmtId="174" fontId="15" fillId="0" borderId="0" xfId="17" applyNumberFormat="1" applyFont="1" applyBorder="1" applyAlignment="1">
      <alignment horizontal="right"/>
      <protection/>
    </xf>
    <xf numFmtId="0" fontId="15" fillId="0" borderId="0" xfId="18" applyFont="1" applyBorder="1" applyAlignment="1" applyProtection="1">
      <alignment horizontal="right"/>
      <protection locked="0"/>
    </xf>
    <xf numFmtId="0" fontId="8" fillId="2" borderId="0" xfId="17" applyFont="1" applyFill="1" applyBorder="1">
      <alignment/>
      <protection/>
    </xf>
    <xf numFmtId="174" fontId="16" fillId="2" borderId="0" xfId="17" applyNumberFormat="1" applyFont="1" applyFill="1" applyBorder="1" applyAlignment="1">
      <alignment horizontal="right"/>
      <protection/>
    </xf>
    <xf numFmtId="174" fontId="16" fillId="0" borderId="0" xfId="17" applyNumberFormat="1" applyFont="1" applyBorder="1" applyAlignment="1">
      <alignment horizontal="right"/>
      <protection/>
    </xf>
    <xf numFmtId="174" fontId="17" fillId="2" borderId="0" xfId="17" applyNumberFormat="1" applyFont="1" applyFill="1" applyAlignment="1">
      <alignment horizontal="right"/>
      <protection/>
    </xf>
    <xf numFmtId="174" fontId="18" fillId="2" borderId="0" xfId="17" applyNumberFormat="1" applyFont="1" applyFill="1" applyAlignment="1">
      <alignment horizontal="right"/>
      <protection/>
    </xf>
    <xf numFmtId="174" fontId="17" fillId="0" borderId="0" xfId="17" applyNumberFormat="1" applyFont="1" applyBorder="1" applyAlignment="1">
      <alignment horizontal="right"/>
      <protection/>
    </xf>
    <xf numFmtId="0" fontId="8" fillId="0" borderId="0" xfId="17" applyFont="1" applyFill="1" applyBorder="1">
      <alignment/>
      <protection/>
    </xf>
    <xf numFmtId="174" fontId="15" fillId="2" borderId="0" xfId="17" applyNumberFormat="1" applyFont="1" applyFill="1" applyBorder="1" applyAlignment="1">
      <alignment horizontal="right"/>
      <protection/>
    </xf>
    <xf numFmtId="174" fontId="18" fillId="0" borderId="0" xfId="17" applyNumberFormat="1" applyFont="1" applyBorder="1" applyAlignment="1">
      <alignment horizontal="right"/>
      <protection/>
    </xf>
    <xf numFmtId="174" fontId="13" fillId="2" borderId="0" xfId="17" applyNumberFormat="1" applyFont="1" applyFill="1" applyBorder="1" applyAlignment="1">
      <alignment horizontal="right"/>
      <protection/>
    </xf>
    <xf numFmtId="0" fontId="13" fillId="2" borderId="0" xfId="17" applyFont="1" applyFill="1" applyBorder="1">
      <alignment/>
      <protection/>
    </xf>
    <xf numFmtId="0" fontId="19" fillId="2" borderId="0" xfId="17" applyFont="1" applyFill="1">
      <alignment/>
      <protection/>
    </xf>
    <xf numFmtId="0" fontId="13" fillId="2" borderId="0" xfId="17" applyFont="1" applyFill="1" applyAlignment="1">
      <alignment horizontal="center"/>
      <protection/>
    </xf>
    <xf numFmtId="174" fontId="13" fillId="2" borderId="0" xfId="17" applyNumberFormat="1" applyFont="1" applyFill="1" applyBorder="1">
      <alignment/>
      <protection/>
    </xf>
    <xf numFmtId="0" fontId="13" fillId="0" borderId="0" xfId="17" applyFont="1">
      <alignment/>
      <protection/>
    </xf>
    <xf numFmtId="0" fontId="13" fillId="0" borderId="0" xfId="17" applyFont="1" applyBorder="1">
      <alignment/>
      <protection/>
    </xf>
    <xf numFmtId="174" fontId="20" fillId="2" borderId="0" xfId="17" applyNumberFormat="1" applyFont="1" applyFill="1" applyBorder="1" applyAlignment="1">
      <alignment horizontal="right"/>
      <protection/>
    </xf>
    <xf numFmtId="174" fontId="19" fillId="2" borderId="0" xfId="17" applyNumberFormat="1" applyFont="1" applyFill="1" applyBorder="1" applyAlignment="1">
      <alignment horizontal="right"/>
      <protection/>
    </xf>
    <xf numFmtId="0" fontId="1" fillId="0" borderId="0" xfId="17" applyFont="1" applyAlignment="1">
      <alignment horizontal="center"/>
      <protection/>
    </xf>
  </cellXfs>
  <cellStyles count="6">
    <cellStyle name="Normal" xfId="0"/>
    <cellStyle name="Comma" xfId="15"/>
    <cellStyle name="Currency" xfId="16"/>
    <cellStyle name="Normal_DDLCOI - 2006" xfId="17"/>
    <cellStyle name="Normal_LPG95NOV" xfId="18"/>
    <cellStyle name="Percent" xfId="19"/>
  </cellStyles>
  <dxfs count="2">
    <dxf>
      <font>
        <b val="0"/>
        <i/>
        <color rgb="FF0000FF"/>
      </font>
      <border/>
    </dxf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140625" style="7" bestFit="1" customWidth="1"/>
    <col min="2" max="2" width="12.140625" style="9" bestFit="1" customWidth="1"/>
    <col min="3" max="3" width="11.8515625" style="9" bestFit="1" customWidth="1"/>
    <col min="4" max="4" width="13.8515625" style="9" bestFit="1" customWidth="1"/>
    <col min="5" max="5" width="12.140625" style="9" bestFit="1" customWidth="1"/>
    <col min="6" max="6" width="11.140625" style="9" bestFit="1" customWidth="1"/>
    <col min="7" max="7" width="11.28125" style="9" bestFit="1" customWidth="1"/>
    <col min="8" max="8" width="11.57421875" style="9" bestFit="1" customWidth="1"/>
    <col min="9" max="9" width="12.57421875" style="9" bestFit="1" customWidth="1"/>
    <col min="10" max="10" width="12.140625" style="9" bestFit="1" customWidth="1"/>
    <col min="11" max="11" width="13.8515625" style="9" bestFit="1" customWidth="1"/>
    <col min="12" max="12" width="11.421875" style="9" bestFit="1" customWidth="1"/>
    <col min="13" max="13" width="11.140625" style="9" bestFit="1" customWidth="1"/>
    <col min="14" max="14" width="7.8515625" style="10" customWidth="1"/>
    <col min="15" max="15" width="9.00390625" style="4" customWidth="1"/>
    <col min="16" max="29" width="9.00390625" style="5" customWidth="1"/>
    <col min="30" max="30" width="9.00390625" style="38" customWidth="1"/>
    <col min="31" max="36" width="9.00390625" style="39" customWidth="1"/>
    <col min="37" max="49" width="9.00390625" style="6" customWidth="1"/>
    <col min="50" max="16384" width="9.00390625" style="4" customWidth="1"/>
  </cols>
  <sheetData>
    <row r="1" spans="1:14" ht="12.7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75">
      <c r="A3" s="1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2:7" ht="12.75">
      <c r="B4" s="8"/>
      <c r="C4" s="8"/>
      <c r="D4" s="8"/>
      <c r="E4" s="8"/>
      <c r="F4" s="8"/>
      <c r="G4" s="8"/>
    </row>
    <row r="5" spans="2:43" ht="12.75">
      <c r="B5" s="11" t="s">
        <v>35</v>
      </c>
      <c r="C5" s="12" t="s">
        <v>36</v>
      </c>
      <c r="D5" s="12" t="s">
        <v>37</v>
      </c>
      <c r="E5" s="12" t="s">
        <v>38</v>
      </c>
      <c r="F5" s="12" t="s">
        <v>39</v>
      </c>
      <c r="G5" s="12" t="s">
        <v>40</v>
      </c>
      <c r="H5" s="12" t="s">
        <v>41</v>
      </c>
      <c r="I5" s="12" t="s">
        <v>42</v>
      </c>
      <c r="J5" s="12" t="s">
        <v>43</v>
      </c>
      <c r="K5" s="12" t="s">
        <v>44</v>
      </c>
      <c r="L5" s="12" t="s">
        <v>45</v>
      </c>
      <c r="M5" s="12" t="s">
        <v>46</v>
      </c>
      <c r="N5" s="13" t="s">
        <v>0</v>
      </c>
      <c r="Q5" s="40" t="s">
        <v>35</v>
      </c>
      <c r="R5" s="41" t="s">
        <v>36</v>
      </c>
      <c r="S5" s="41" t="s">
        <v>37</v>
      </c>
      <c r="T5" s="41" t="s">
        <v>38</v>
      </c>
      <c r="U5" s="41" t="s">
        <v>39</v>
      </c>
      <c r="V5" s="41" t="s">
        <v>40</v>
      </c>
      <c r="W5" s="41" t="s">
        <v>41</v>
      </c>
      <c r="X5" s="41" t="s">
        <v>42</v>
      </c>
      <c r="Y5" s="41" t="s">
        <v>43</v>
      </c>
      <c r="Z5" s="41" t="s">
        <v>44</v>
      </c>
      <c r="AA5" s="41" t="s">
        <v>45</v>
      </c>
      <c r="AB5" s="41" t="s">
        <v>46</v>
      </c>
      <c r="AC5" s="40" t="s">
        <v>0</v>
      </c>
      <c r="AD5" s="42"/>
      <c r="AE5" s="43"/>
      <c r="AF5" s="44"/>
      <c r="AG5" s="44"/>
      <c r="AH5" s="44"/>
      <c r="AI5" s="44"/>
      <c r="AJ5" s="44"/>
      <c r="AK5" s="15"/>
      <c r="AL5" s="15"/>
      <c r="AM5" s="15"/>
      <c r="AN5" s="15"/>
      <c r="AO5" s="15"/>
      <c r="AP5" s="15"/>
      <c r="AQ5" s="14"/>
    </row>
    <row r="6" spans="1:43" ht="12.75">
      <c r="A6" s="16" t="s">
        <v>2</v>
      </c>
      <c r="I6" s="17"/>
      <c r="J6" s="17"/>
      <c r="Q6" s="45"/>
      <c r="R6" s="45"/>
      <c r="AD6" s="42"/>
      <c r="AK6" s="18"/>
      <c r="AL6" s="18"/>
      <c r="AM6" s="18"/>
      <c r="AN6" s="18"/>
      <c r="AO6" s="18"/>
      <c r="AP6" s="18"/>
      <c r="AQ6" s="18"/>
    </row>
    <row r="7" spans="1:43" ht="12.75">
      <c r="A7" s="19" t="s">
        <v>3</v>
      </c>
      <c r="Q7" s="46"/>
      <c r="AD7" s="42"/>
      <c r="AE7" s="47"/>
      <c r="AK7" s="18"/>
      <c r="AL7" s="18"/>
      <c r="AM7" s="18"/>
      <c r="AN7" s="18"/>
      <c r="AO7" s="18"/>
      <c r="AP7" s="18"/>
      <c r="AQ7" s="18"/>
    </row>
    <row r="8" spans="1:43" ht="12.75">
      <c r="A8" s="16" t="s">
        <v>4</v>
      </c>
      <c r="B8" s="9">
        <v>71.70967741935483</v>
      </c>
      <c r="C8" s="9">
        <v>74.42857142857143</v>
      </c>
      <c r="D8" s="9">
        <v>66.03225806451613</v>
      </c>
      <c r="E8" s="9">
        <v>66</v>
      </c>
      <c r="F8" s="9">
        <v>73.6032258064516</v>
      </c>
      <c r="G8" s="9">
        <v>73.73666666666666</v>
      </c>
      <c r="H8" s="9">
        <v>71.35161290322581</v>
      </c>
      <c r="I8" s="9">
        <v>65.92903225806451</v>
      </c>
      <c r="J8" s="9">
        <v>64.74666666666667</v>
      </c>
      <c r="K8" s="9">
        <v>67.8258064516129</v>
      </c>
      <c r="L8" s="9">
        <v>73.42333333333333</v>
      </c>
      <c r="M8" s="9">
        <v>70.7709677419355</v>
      </c>
      <c r="N8" s="9">
        <v>69.96315156169995</v>
      </c>
      <c r="Q8" s="48">
        <v>79.3</v>
      </c>
      <c r="R8" s="48">
        <v>81.1</v>
      </c>
      <c r="S8" s="48">
        <v>72.2</v>
      </c>
      <c r="T8" s="48">
        <v>68</v>
      </c>
      <c r="U8" s="48">
        <v>82.2</v>
      </c>
      <c r="V8" s="48">
        <v>83.8</v>
      </c>
      <c r="W8" s="48">
        <v>81</v>
      </c>
      <c r="X8" s="48">
        <v>73.3</v>
      </c>
      <c r="Y8" s="48">
        <v>74.1</v>
      </c>
      <c r="Z8" s="48">
        <v>76.3</v>
      </c>
      <c r="AA8" s="48">
        <v>82.5</v>
      </c>
      <c r="AB8" s="48">
        <v>79</v>
      </c>
      <c r="AC8" s="49">
        <v>77.73333333333332</v>
      </c>
      <c r="AD8" s="42"/>
      <c r="AE8" s="50"/>
      <c r="AF8" s="50"/>
      <c r="AG8" s="50"/>
      <c r="AH8" s="50"/>
      <c r="AI8" s="50"/>
      <c r="AJ8" s="50"/>
      <c r="AK8" s="20"/>
      <c r="AL8" s="20"/>
      <c r="AM8" s="20"/>
      <c r="AN8" s="20"/>
      <c r="AO8" s="20"/>
      <c r="AP8" s="20"/>
      <c r="AQ8" s="21"/>
    </row>
    <row r="9" spans="1:43" ht="12.75">
      <c r="A9" s="22" t="s">
        <v>5</v>
      </c>
      <c r="B9" s="9">
        <v>28.98030179813861</v>
      </c>
      <c r="C9" s="9">
        <v>31.573899831588196</v>
      </c>
      <c r="D9" s="9">
        <v>36.426864093072446</v>
      </c>
      <c r="E9" s="9">
        <v>37.75195926117728</v>
      </c>
      <c r="F9" s="9">
        <v>37.55565601148451</v>
      </c>
      <c r="G9" s="9">
        <v>28.962842247775782</v>
      </c>
      <c r="H9" s="9">
        <v>24.800508659319362</v>
      </c>
      <c r="I9" s="9">
        <v>34.0174726847711</v>
      </c>
      <c r="J9" s="9">
        <v>28.522312061670434</v>
      </c>
      <c r="K9" s="9">
        <v>22.78890766528101</v>
      </c>
      <c r="L9" s="9">
        <v>33.477193472672404</v>
      </c>
      <c r="M9" s="9">
        <v>33.727962286138045</v>
      </c>
      <c r="N9" s="9">
        <v>31.5488233394241</v>
      </c>
      <c r="Q9" s="48">
        <v>27.8</v>
      </c>
      <c r="R9" s="48">
        <v>31.5</v>
      </c>
      <c r="S9" s="48">
        <v>34.2</v>
      </c>
      <c r="T9" s="48">
        <v>36.8</v>
      </c>
      <c r="U9" s="48">
        <v>27.7</v>
      </c>
      <c r="V9" s="48">
        <v>30.9</v>
      </c>
      <c r="W9" s="48">
        <v>30</v>
      </c>
      <c r="X9" s="48">
        <v>41.2</v>
      </c>
      <c r="Y9" s="48">
        <v>30.8</v>
      </c>
      <c r="Z9" s="48">
        <v>29.6</v>
      </c>
      <c r="AA9" s="48">
        <v>21.4</v>
      </c>
      <c r="AB9" s="48">
        <v>37.53</v>
      </c>
      <c r="AC9" s="49">
        <v>31.619166666666672</v>
      </c>
      <c r="AD9" s="42"/>
      <c r="AE9" s="50"/>
      <c r="AF9" s="50"/>
      <c r="AG9" s="50"/>
      <c r="AH9" s="50"/>
      <c r="AI9" s="50"/>
      <c r="AJ9" s="50"/>
      <c r="AK9" s="20"/>
      <c r="AL9" s="20"/>
      <c r="AM9" s="20"/>
      <c r="AN9" s="20"/>
      <c r="AO9" s="20"/>
      <c r="AP9" s="20"/>
      <c r="AQ9" s="21"/>
    </row>
    <row r="10" spans="1:43" ht="12.75">
      <c r="A10" s="22" t="s">
        <v>6</v>
      </c>
      <c r="B10" s="9">
        <v>9.831975769694472</v>
      </c>
      <c r="C10" s="9">
        <v>8.724335472043995</v>
      </c>
      <c r="D10" s="9">
        <v>10.154068367838232</v>
      </c>
      <c r="E10" s="9">
        <v>0</v>
      </c>
      <c r="F10" s="9">
        <v>3.6243996632222353</v>
      </c>
      <c r="G10" s="9">
        <v>3.0885180549761344</v>
      </c>
      <c r="H10" s="9">
        <v>4.990949928186534</v>
      </c>
      <c r="I10" s="9">
        <v>2.9256661924791696</v>
      </c>
      <c r="J10" s="9">
        <v>2.8831676838128413</v>
      </c>
      <c r="K10" s="9">
        <v>3.985311059907828</v>
      </c>
      <c r="L10" s="9">
        <v>2.8815191871362384</v>
      </c>
      <c r="M10" s="9">
        <v>3.8137607767092034</v>
      </c>
      <c r="N10" s="9">
        <v>4.74197267966724</v>
      </c>
      <c r="Q10" s="48">
        <v>12.1</v>
      </c>
      <c r="R10" s="48">
        <v>12.3</v>
      </c>
      <c r="S10" s="48">
        <v>9.7</v>
      </c>
      <c r="T10" s="48">
        <v>0.01</v>
      </c>
      <c r="U10" s="48">
        <v>3.8</v>
      </c>
      <c r="V10" s="48">
        <v>4</v>
      </c>
      <c r="W10" s="48">
        <v>5.3</v>
      </c>
      <c r="X10" s="48">
        <v>4.6</v>
      </c>
      <c r="Y10" s="48">
        <v>4.5</v>
      </c>
      <c r="Z10" s="48">
        <v>8.4</v>
      </c>
      <c r="AA10" s="48">
        <v>0</v>
      </c>
      <c r="AB10" s="48">
        <v>6.9</v>
      </c>
      <c r="AC10" s="49">
        <v>5.9675</v>
      </c>
      <c r="AD10" s="42"/>
      <c r="AE10" s="50"/>
      <c r="AF10" s="50"/>
      <c r="AG10" s="50"/>
      <c r="AH10" s="50"/>
      <c r="AI10" s="50"/>
      <c r="AJ10" s="50"/>
      <c r="AK10" s="20"/>
      <c r="AL10" s="20"/>
      <c r="AM10" s="20"/>
      <c r="AN10" s="20"/>
      <c r="AO10" s="20"/>
      <c r="AP10" s="20"/>
      <c r="AQ10" s="21"/>
    </row>
    <row r="11" spans="1:43" ht="12.75">
      <c r="A11" s="23" t="s">
        <v>7</v>
      </c>
      <c r="B11" s="24">
        <v>10.169185221735644</v>
      </c>
      <c r="C11" s="24">
        <v>1.1302054154995338</v>
      </c>
      <c r="D11" s="24">
        <v>10.633441574496842</v>
      </c>
      <c r="E11" s="24">
        <v>15.213549337260678</v>
      </c>
      <c r="F11" s="24">
        <v>3.2285810585223933</v>
      </c>
      <c r="G11" s="24">
        <v>12.139114564510304</v>
      </c>
      <c r="H11" s="24">
        <v>13.806436373266186</v>
      </c>
      <c r="I11" s="24">
        <v>5.211736825166678</v>
      </c>
      <c r="J11" s="24">
        <v>10.421922706642833</v>
      </c>
      <c r="K11" s="24">
        <v>7.807724136164794</v>
      </c>
      <c r="L11" s="24">
        <v>9.613564512942116</v>
      </c>
      <c r="M11" s="24">
        <v>6.345590209015728</v>
      </c>
      <c r="N11" s="24">
        <v>8.810087661268645</v>
      </c>
      <c r="Q11" s="48">
        <v>10.2</v>
      </c>
      <c r="R11" s="48">
        <v>1.6</v>
      </c>
      <c r="S11" s="48">
        <v>10.2</v>
      </c>
      <c r="T11" s="48">
        <v>15</v>
      </c>
      <c r="U11" s="48">
        <v>5.5</v>
      </c>
      <c r="V11" s="48">
        <v>11.2</v>
      </c>
      <c r="W11" s="48">
        <v>16</v>
      </c>
      <c r="X11" s="48">
        <v>3.9</v>
      </c>
      <c r="Y11" s="48">
        <v>10.4</v>
      </c>
      <c r="Z11" s="48">
        <v>12.8</v>
      </c>
      <c r="AA11" s="48">
        <v>2.7</v>
      </c>
      <c r="AB11" s="48">
        <v>9.2</v>
      </c>
      <c r="AC11" s="49">
        <v>9.058333333333335</v>
      </c>
      <c r="AD11" s="51"/>
      <c r="AE11" s="50"/>
      <c r="AF11" s="50"/>
      <c r="AG11" s="50"/>
      <c r="AH11" s="50"/>
      <c r="AI11" s="50"/>
      <c r="AJ11" s="50"/>
      <c r="AK11" s="20"/>
      <c r="AL11" s="20"/>
      <c r="AM11" s="20"/>
      <c r="AN11" s="20"/>
      <c r="AO11" s="20"/>
      <c r="AP11" s="20"/>
      <c r="AQ11" s="21"/>
    </row>
    <row r="12" spans="1:43" ht="12.75">
      <c r="A12" s="22" t="s">
        <v>8</v>
      </c>
      <c r="B12" s="9">
        <v>120.69114020892356</v>
      </c>
      <c r="C12" s="9">
        <v>115.85701214770314</v>
      </c>
      <c r="D12" s="9">
        <v>123.24663209992366</v>
      </c>
      <c r="E12" s="9">
        <v>118.96550859843795</v>
      </c>
      <c r="F12" s="9">
        <v>118.01186253968073</v>
      </c>
      <c r="G12" s="9">
        <v>117.92714153392889</v>
      </c>
      <c r="H12" s="9">
        <v>114.9495078639979</v>
      </c>
      <c r="I12" s="9">
        <v>108.08390796048147</v>
      </c>
      <c r="J12" s="9">
        <v>106.57406911879278</v>
      </c>
      <c r="K12" s="9">
        <v>102.40774931296653</v>
      </c>
      <c r="L12" s="9">
        <v>119.39561050608408</v>
      </c>
      <c r="M12" s="9">
        <v>114.65828101379847</v>
      </c>
      <c r="N12" s="9">
        <v>115.06403524205994</v>
      </c>
      <c r="P12" s="25"/>
      <c r="Q12" s="52">
        <v>129.4</v>
      </c>
      <c r="R12" s="52">
        <v>126.5</v>
      </c>
      <c r="S12" s="52">
        <v>126.3</v>
      </c>
      <c r="T12" s="52">
        <v>119.81</v>
      </c>
      <c r="U12" s="52">
        <v>119.2</v>
      </c>
      <c r="V12" s="52">
        <v>129.9</v>
      </c>
      <c r="W12" s="52">
        <v>132.3</v>
      </c>
      <c r="X12" s="52">
        <v>123</v>
      </c>
      <c r="Y12" s="52">
        <v>119.8</v>
      </c>
      <c r="Z12" s="52">
        <v>127.1</v>
      </c>
      <c r="AA12" s="52">
        <v>106.6</v>
      </c>
      <c r="AB12" s="52">
        <v>132.63</v>
      </c>
      <c r="AC12" s="52">
        <v>124.37833333333333</v>
      </c>
      <c r="AD12" s="51"/>
      <c r="AE12" s="53"/>
      <c r="AF12" s="53"/>
      <c r="AG12" s="53"/>
      <c r="AH12" s="53"/>
      <c r="AI12" s="53"/>
      <c r="AJ12" s="53"/>
      <c r="AK12" s="26"/>
      <c r="AL12" s="26"/>
      <c r="AM12" s="26"/>
      <c r="AN12" s="26"/>
      <c r="AO12" s="26"/>
      <c r="AP12" s="26"/>
      <c r="AQ12" s="21"/>
    </row>
    <row r="13" spans="16:30" ht="12.75">
      <c r="P13" s="25"/>
      <c r="Q13" s="54"/>
      <c r="R13" s="5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51"/>
    </row>
    <row r="14" spans="1:30" ht="12.75">
      <c r="A14" s="27" t="s">
        <v>18</v>
      </c>
      <c r="P14" s="25"/>
      <c r="Q14" s="54"/>
      <c r="AD14" s="42"/>
    </row>
    <row r="15" spans="1:30" ht="12.75">
      <c r="A15" s="28" t="s">
        <v>9</v>
      </c>
      <c r="B15" s="29">
        <v>6.1</v>
      </c>
      <c r="C15" s="29">
        <v>4.7</v>
      </c>
      <c r="D15" s="29">
        <v>8.1</v>
      </c>
      <c r="E15" s="29">
        <v>8.1</v>
      </c>
      <c r="F15" s="29">
        <v>10</v>
      </c>
      <c r="G15" s="29">
        <v>10.8</v>
      </c>
      <c r="H15" s="29">
        <v>10</v>
      </c>
      <c r="I15" s="29">
        <v>13.9</v>
      </c>
      <c r="J15" s="29">
        <v>12.7</v>
      </c>
      <c r="K15" s="29">
        <v>12.7</v>
      </c>
      <c r="L15" s="29">
        <v>13</v>
      </c>
      <c r="M15" s="29">
        <v>12.9</v>
      </c>
      <c r="N15" s="30">
        <v>10.25</v>
      </c>
      <c r="AD15" s="42"/>
    </row>
    <row r="16" spans="1:14" ht="12.75">
      <c r="A16" s="28" t="s">
        <v>30</v>
      </c>
      <c r="B16" s="29">
        <v>0</v>
      </c>
      <c r="C16" s="29">
        <v>0</v>
      </c>
      <c r="D16" s="29">
        <v>0.8</v>
      </c>
      <c r="E16" s="29">
        <v>0</v>
      </c>
      <c r="F16" s="29">
        <v>0.2</v>
      </c>
      <c r="G16" s="29">
        <v>0.3</v>
      </c>
      <c r="H16" s="29">
        <v>0</v>
      </c>
      <c r="I16" s="29">
        <v>0</v>
      </c>
      <c r="J16" s="29">
        <v>0.2</v>
      </c>
      <c r="K16" s="29">
        <v>0</v>
      </c>
      <c r="L16" s="29">
        <v>0</v>
      </c>
      <c r="M16" s="29">
        <v>0</v>
      </c>
      <c r="N16" s="30">
        <v>0.125</v>
      </c>
    </row>
    <row r="17" spans="1:14" ht="12.75">
      <c r="A17" s="28" t="s">
        <v>10</v>
      </c>
      <c r="B17" s="29">
        <v>5.1</v>
      </c>
      <c r="C17" s="29">
        <v>4.7</v>
      </c>
      <c r="D17" s="29">
        <v>5.2</v>
      </c>
      <c r="E17" s="29">
        <v>4.4</v>
      </c>
      <c r="F17" s="29">
        <v>5.8</v>
      </c>
      <c r="G17" s="29">
        <v>5.4</v>
      </c>
      <c r="H17" s="29">
        <v>5.5</v>
      </c>
      <c r="I17" s="29">
        <v>4.5</v>
      </c>
      <c r="J17" s="29">
        <v>5.6</v>
      </c>
      <c r="K17" s="29">
        <v>6</v>
      </c>
      <c r="L17" s="29">
        <v>6.3</v>
      </c>
      <c r="M17" s="29">
        <v>6.2</v>
      </c>
      <c r="N17" s="30">
        <v>5.391666666666667</v>
      </c>
    </row>
    <row r="18" spans="1:14" ht="12.75">
      <c r="A18" s="28" t="s">
        <v>19</v>
      </c>
      <c r="B18" s="29">
        <v>7.8</v>
      </c>
      <c r="C18" s="29">
        <v>9.5</v>
      </c>
      <c r="D18" s="29">
        <v>12.5</v>
      </c>
      <c r="E18" s="29">
        <v>10.8</v>
      </c>
      <c r="F18" s="29">
        <v>12.8</v>
      </c>
      <c r="G18" s="29">
        <v>14</v>
      </c>
      <c r="H18" s="29">
        <v>13.4</v>
      </c>
      <c r="I18" s="29">
        <v>17.6</v>
      </c>
      <c r="J18" s="29">
        <v>13.7</v>
      </c>
      <c r="K18" s="29">
        <v>13.6</v>
      </c>
      <c r="L18" s="29">
        <v>13</v>
      </c>
      <c r="M18" s="29">
        <v>12.1</v>
      </c>
      <c r="N18" s="30">
        <v>12.566666666666665</v>
      </c>
    </row>
    <row r="19" spans="1:14" ht="12.75">
      <c r="A19" s="28" t="s">
        <v>11</v>
      </c>
      <c r="B19" s="29">
        <v>6.6</v>
      </c>
      <c r="C19" s="29">
        <v>6</v>
      </c>
      <c r="D19" s="29">
        <v>5.5</v>
      </c>
      <c r="E19" s="29">
        <v>7.4</v>
      </c>
      <c r="F19" s="29">
        <v>6.6</v>
      </c>
      <c r="G19" s="29">
        <v>6.1</v>
      </c>
      <c r="H19" s="29">
        <v>6.9</v>
      </c>
      <c r="I19" s="29">
        <v>7.4</v>
      </c>
      <c r="J19" s="29">
        <v>5.3</v>
      </c>
      <c r="K19" s="29">
        <v>7</v>
      </c>
      <c r="L19" s="29">
        <v>7.1</v>
      </c>
      <c r="M19" s="29">
        <v>7.2</v>
      </c>
      <c r="N19" s="30">
        <v>6.591666666666666</v>
      </c>
    </row>
    <row r="20" spans="1:14" ht="12.75">
      <c r="A20" s="28" t="s">
        <v>12</v>
      </c>
      <c r="B20" s="29">
        <v>8.3</v>
      </c>
      <c r="C20" s="29">
        <v>5.1</v>
      </c>
      <c r="D20" s="29">
        <v>6.7</v>
      </c>
      <c r="E20" s="29">
        <v>7.6</v>
      </c>
      <c r="F20" s="29">
        <v>7.8</v>
      </c>
      <c r="G20" s="29">
        <v>9</v>
      </c>
      <c r="H20" s="29">
        <v>9.9</v>
      </c>
      <c r="I20" s="29">
        <v>5.3</v>
      </c>
      <c r="J20" s="29">
        <v>10.9</v>
      </c>
      <c r="K20" s="29">
        <v>11.7</v>
      </c>
      <c r="L20" s="29">
        <v>10.6</v>
      </c>
      <c r="M20" s="29">
        <v>11.7</v>
      </c>
      <c r="N20" s="30">
        <v>8.716666666666667</v>
      </c>
    </row>
    <row r="21" spans="1:14" ht="12.75">
      <c r="A21" s="28" t="s">
        <v>13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0.6</v>
      </c>
      <c r="K21" s="29">
        <v>0</v>
      </c>
      <c r="L21" s="29">
        <v>0</v>
      </c>
      <c r="M21" s="29">
        <v>0</v>
      </c>
      <c r="N21" s="30">
        <v>0.05</v>
      </c>
    </row>
    <row r="22" spans="1:14" ht="12.75">
      <c r="A22" s="28" t="s">
        <v>14</v>
      </c>
      <c r="B22" s="29">
        <v>9</v>
      </c>
      <c r="C22" s="29">
        <v>6</v>
      </c>
      <c r="D22" s="29">
        <v>7.4</v>
      </c>
      <c r="E22" s="29">
        <v>6.2</v>
      </c>
      <c r="F22" s="29">
        <v>7.7</v>
      </c>
      <c r="G22" s="29">
        <v>9.6</v>
      </c>
      <c r="H22" s="29">
        <v>8.8</v>
      </c>
      <c r="I22" s="29">
        <v>7.9</v>
      </c>
      <c r="J22" s="29">
        <v>7.1</v>
      </c>
      <c r="K22" s="29">
        <v>8.7</v>
      </c>
      <c r="L22" s="29">
        <v>9.5</v>
      </c>
      <c r="M22" s="29">
        <v>10.4</v>
      </c>
      <c r="N22" s="30">
        <v>8.191666666666668</v>
      </c>
    </row>
    <row r="23" spans="1:14" ht="12.75">
      <c r="A23" s="28" t="s">
        <v>15</v>
      </c>
      <c r="B23" s="29">
        <v>4.3</v>
      </c>
      <c r="C23" s="29">
        <v>3.8</v>
      </c>
      <c r="D23" s="29">
        <v>3.5</v>
      </c>
      <c r="E23" s="29">
        <v>4.3</v>
      </c>
      <c r="F23" s="29">
        <v>5</v>
      </c>
      <c r="G23" s="29">
        <v>4.8</v>
      </c>
      <c r="H23" s="29">
        <v>5</v>
      </c>
      <c r="I23" s="29">
        <v>3.9</v>
      </c>
      <c r="J23" s="29">
        <v>4.3</v>
      </c>
      <c r="K23" s="29">
        <v>5.4</v>
      </c>
      <c r="L23" s="29">
        <v>4.5</v>
      </c>
      <c r="M23" s="29">
        <v>4.7</v>
      </c>
      <c r="N23" s="30">
        <v>4.458333333333333</v>
      </c>
    </row>
    <row r="24" spans="1:14" ht="12.75">
      <c r="A24" s="28" t="s">
        <v>31</v>
      </c>
      <c r="B24" s="29">
        <v>0</v>
      </c>
      <c r="C24" s="29">
        <v>0</v>
      </c>
      <c r="D24" s="29">
        <v>0</v>
      </c>
      <c r="E24" s="29">
        <v>0.6</v>
      </c>
      <c r="F24" s="29">
        <v>0.6</v>
      </c>
      <c r="G24" s="29">
        <v>0.7</v>
      </c>
      <c r="H24" s="29">
        <v>0.6</v>
      </c>
      <c r="I24" s="29">
        <v>0.6</v>
      </c>
      <c r="J24" s="29">
        <v>0</v>
      </c>
      <c r="K24" s="29">
        <v>0</v>
      </c>
      <c r="L24" s="29">
        <v>0</v>
      </c>
      <c r="M24" s="29">
        <v>2.4</v>
      </c>
      <c r="N24" s="30">
        <v>0.4583333333333333</v>
      </c>
    </row>
    <row r="25" spans="1:14" ht="12.75">
      <c r="A25" s="28" t="s">
        <v>32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0">
        <v>0</v>
      </c>
    </row>
    <row r="26" spans="1:14" ht="12.75">
      <c r="A26" s="16" t="s">
        <v>21</v>
      </c>
      <c r="B26" s="29">
        <v>15.4</v>
      </c>
      <c r="C26" s="29">
        <v>33.1</v>
      </c>
      <c r="D26" s="29">
        <v>13.3</v>
      </c>
      <c r="E26" s="29">
        <v>18.8</v>
      </c>
      <c r="F26" s="29">
        <v>35</v>
      </c>
      <c r="G26" s="29">
        <v>11.9</v>
      </c>
      <c r="H26" s="29">
        <v>21.8</v>
      </c>
      <c r="I26" s="29">
        <v>24.7</v>
      </c>
      <c r="J26" s="29">
        <v>21.9</v>
      </c>
      <c r="K26" s="29">
        <v>20.6</v>
      </c>
      <c r="L26" s="29">
        <v>24.7</v>
      </c>
      <c r="M26" s="29">
        <v>36.5</v>
      </c>
      <c r="N26" s="30">
        <v>23.141666666666666</v>
      </c>
    </row>
    <row r="27" spans="1:18" ht="12.75">
      <c r="A27" s="16" t="s">
        <v>25</v>
      </c>
      <c r="B27" s="29">
        <v>0</v>
      </c>
      <c r="C27" s="29">
        <v>0.2</v>
      </c>
      <c r="D27" s="29">
        <v>0.2</v>
      </c>
      <c r="E27" s="29">
        <v>1.4</v>
      </c>
      <c r="F27" s="29">
        <v>0.3</v>
      </c>
      <c r="G27" s="29">
        <v>0.2</v>
      </c>
      <c r="H27" s="29">
        <v>0.3</v>
      </c>
      <c r="I27" s="29">
        <v>0.2</v>
      </c>
      <c r="J27" s="29">
        <v>1.9</v>
      </c>
      <c r="K27" s="29">
        <v>1.7</v>
      </c>
      <c r="L27" s="29">
        <v>5.4</v>
      </c>
      <c r="M27" s="29">
        <v>9.8</v>
      </c>
      <c r="N27" s="30">
        <v>1.8</v>
      </c>
      <c r="R27" s="56"/>
    </row>
    <row r="28" spans="1:18" ht="12.75">
      <c r="A28" s="23" t="s">
        <v>16</v>
      </c>
      <c r="B28" s="31">
        <v>9.3</v>
      </c>
      <c r="C28" s="31">
        <v>6.3</v>
      </c>
      <c r="D28" s="31">
        <v>1.5</v>
      </c>
      <c r="E28" s="31">
        <v>2.9</v>
      </c>
      <c r="F28" s="31">
        <v>3.2</v>
      </c>
      <c r="G28" s="31">
        <v>10.9</v>
      </c>
      <c r="H28" s="31">
        <v>2.9</v>
      </c>
      <c r="I28" s="31">
        <v>1.9</v>
      </c>
      <c r="J28" s="31">
        <v>3.2</v>
      </c>
      <c r="K28" s="31">
        <v>2.2</v>
      </c>
      <c r="L28" s="31">
        <v>8.9</v>
      </c>
      <c r="M28" s="31">
        <v>11.7</v>
      </c>
      <c r="N28" s="32">
        <v>5.408333333333334</v>
      </c>
      <c r="R28" s="56"/>
    </row>
    <row r="29" spans="1:18" ht="12.75">
      <c r="A29" s="22" t="s">
        <v>17</v>
      </c>
      <c r="B29" s="10">
        <v>71.9</v>
      </c>
      <c r="C29" s="10">
        <v>79.4</v>
      </c>
      <c r="D29" s="10">
        <v>64.7</v>
      </c>
      <c r="E29" s="10">
        <v>72.5</v>
      </c>
      <c r="F29" s="10">
        <v>95</v>
      </c>
      <c r="G29" s="10">
        <v>83.7</v>
      </c>
      <c r="H29" s="10">
        <v>85.1</v>
      </c>
      <c r="I29" s="10">
        <v>87.9</v>
      </c>
      <c r="J29" s="10">
        <v>87.4</v>
      </c>
      <c r="K29" s="10">
        <v>89.6</v>
      </c>
      <c r="L29" s="10">
        <v>103</v>
      </c>
      <c r="M29" s="10">
        <v>125.6</v>
      </c>
      <c r="N29" s="10">
        <v>87.15</v>
      </c>
      <c r="R29" s="57"/>
    </row>
    <row r="30" ht="12.75">
      <c r="Q30" s="58"/>
    </row>
    <row r="31" spans="1:17" ht="12.75">
      <c r="A31" s="7" t="s">
        <v>1</v>
      </c>
      <c r="B31" s="10">
        <v>192.59114020892355</v>
      </c>
      <c r="C31" s="10">
        <v>195.25701214770316</v>
      </c>
      <c r="D31" s="10">
        <v>187.94663209992365</v>
      </c>
      <c r="E31" s="10">
        <v>191.46550859843796</v>
      </c>
      <c r="F31" s="10">
        <v>213.01186253968075</v>
      </c>
      <c r="G31" s="10">
        <v>201.62714153392892</v>
      </c>
      <c r="H31" s="10">
        <v>200.04950786399792</v>
      </c>
      <c r="I31" s="10">
        <v>195.98390796048147</v>
      </c>
      <c r="J31" s="10">
        <v>193.97406911879278</v>
      </c>
      <c r="K31" s="10">
        <v>192.00774931296655</v>
      </c>
      <c r="L31" s="10">
        <v>222.3956105060841</v>
      </c>
      <c r="M31" s="10">
        <v>240.25828101379847</v>
      </c>
      <c r="N31" s="10">
        <v>202.21403524205994</v>
      </c>
      <c r="Q31" s="54"/>
    </row>
    <row r="32" spans="17:18" ht="12.75">
      <c r="Q32" s="54"/>
      <c r="R32" s="36"/>
    </row>
    <row r="33" spans="1:17" ht="12.75">
      <c r="A33" s="16" t="s">
        <v>20</v>
      </c>
      <c r="N33" s="30"/>
      <c r="Q33" s="54"/>
    </row>
    <row r="34" spans="1:29" ht="12.75">
      <c r="A34" s="22" t="s">
        <v>5</v>
      </c>
      <c r="B34" s="9">
        <v>33.54838709677419</v>
      </c>
      <c r="C34" s="9">
        <v>29.785714285714285</v>
      </c>
      <c r="D34" s="9">
        <v>29.93548387096774</v>
      </c>
      <c r="E34" s="9">
        <v>18.2</v>
      </c>
      <c r="F34" s="9">
        <v>29.74516129032258</v>
      </c>
      <c r="G34" s="9">
        <v>27.13</v>
      </c>
      <c r="H34" s="9">
        <v>23.29032258064516</v>
      </c>
      <c r="I34" s="9">
        <v>17.85483870967742</v>
      </c>
      <c r="J34" s="9">
        <v>20.2</v>
      </c>
      <c r="K34" s="9">
        <v>27.903225806451612</v>
      </c>
      <c r="L34" s="9">
        <v>29.776666666666664</v>
      </c>
      <c r="M34" s="9">
        <v>14.535483870967743</v>
      </c>
      <c r="N34" s="30">
        <v>25.158773681515612</v>
      </c>
      <c r="Q34" s="48">
        <v>33.6</v>
      </c>
      <c r="R34" s="48">
        <v>29.8</v>
      </c>
      <c r="S34" s="48">
        <v>29.9</v>
      </c>
      <c r="T34" s="48">
        <v>18.21</v>
      </c>
      <c r="U34" s="48">
        <v>29.7</v>
      </c>
      <c r="V34" s="48">
        <v>27.1</v>
      </c>
      <c r="W34" s="48">
        <v>23.3</v>
      </c>
      <c r="X34" s="48">
        <v>17.9</v>
      </c>
      <c r="Y34" s="48">
        <v>20.21</v>
      </c>
      <c r="Z34" s="48">
        <v>27.9</v>
      </c>
      <c r="AA34" s="48">
        <v>29.8</v>
      </c>
      <c r="AB34" s="48">
        <v>14.54</v>
      </c>
      <c r="AC34" s="49">
        <v>25.163333333333338</v>
      </c>
    </row>
    <row r="35" spans="1:29" ht="12.75">
      <c r="A35" s="22" t="s">
        <v>6</v>
      </c>
      <c r="B35" s="9">
        <v>39.91743011355191</v>
      </c>
      <c r="C35" s="9">
        <v>42.732462527029845</v>
      </c>
      <c r="D35" s="9">
        <v>37.623944148537625</v>
      </c>
      <c r="E35" s="9">
        <v>49.3</v>
      </c>
      <c r="F35" s="9">
        <v>38.07713305252245</v>
      </c>
      <c r="G35" s="9">
        <v>66.4162712890355</v>
      </c>
      <c r="H35" s="9">
        <v>52.945946636813034</v>
      </c>
      <c r="I35" s="9">
        <v>45.44177761465079</v>
      </c>
      <c r="J35" s="9">
        <v>44.60712210072491</v>
      </c>
      <c r="K35" s="9">
        <v>45.46297823799769</v>
      </c>
      <c r="L35" s="9">
        <v>60.84555327829847</v>
      </c>
      <c r="M35" s="9">
        <v>54.643933064165786</v>
      </c>
      <c r="N35" s="30">
        <v>48.16787933861067</v>
      </c>
      <c r="Q35" s="48">
        <v>43.4</v>
      </c>
      <c r="R35" s="48">
        <v>51.2</v>
      </c>
      <c r="S35" s="48">
        <v>42.4</v>
      </c>
      <c r="T35" s="48">
        <v>42.9</v>
      </c>
      <c r="U35" s="48">
        <v>37.7</v>
      </c>
      <c r="V35" s="48">
        <v>50.3</v>
      </c>
      <c r="W35" s="48">
        <v>49.3</v>
      </c>
      <c r="X35" s="48">
        <v>46.9</v>
      </c>
      <c r="Y35" s="48">
        <v>48</v>
      </c>
      <c r="Z35" s="48">
        <v>46.1</v>
      </c>
      <c r="AA35" s="48">
        <v>55.4</v>
      </c>
      <c r="AB35" s="48">
        <v>44.3</v>
      </c>
      <c r="AC35" s="49">
        <v>46.49166666666667</v>
      </c>
    </row>
    <row r="36" spans="1:29" ht="12.75">
      <c r="A36" s="23" t="s">
        <v>7</v>
      </c>
      <c r="B36" s="24">
        <v>47.21136291721114</v>
      </c>
      <c r="C36" s="24">
        <v>70.41660567731232</v>
      </c>
      <c r="D36" s="24">
        <v>27.677559595977275</v>
      </c>
      <c r="E36" s="24">
        <v>40.23385210485451</v>
      </c>
      <c r="F36" s="24">
        <v>57.75884902105751</v>
      </c>
      <c r="G36" s="24">
        <v>33.24172366934488</v>
      </c>
      <c r="H36" s="24">
        <v>49.29460278490024</v>
      </c>
      <c r="I36" s="24">
        <v>48.042400738863314</v>
      </c>
      <c r="J36" s="24">
        <v>48.91332219774041</v>
      </c>
      <c r="K36" s="24">
        <v>50.4165503067582</v>
      </c>
      <c r="L36" s="24">
        <v>56.606126367097666</v>
      </c>
      <c r="M36" s="24">
        <v>56.60033996412347</v>
      </c>
      <c r="N36" s="32">
        <v>48.86777461210341</v>
      </c>
      <c r="Q36" s="48">
        <v>54.426</v>
      </c>
      <c r="R36" s="48">
        <v>72.4</v>
      </c>
      <c r="S36" s="48">
        <v>47.2</v>
      </c>
      <c r="T36" s="48">
        <v>50.3</v>
      </c>
      <c r="U36" s="48">
        <v>58.6</v>
      </c>
      <c r="V36" s="48">
        <v>41.9</v>
      </c>
      <c r="W36" s="48">
        <v>63</v>
      </c>
      <c r="X36" s="48">
        <v>59</v>
      </c>
      <c r="Y36" s="48">
        <v>58.5</v>
      </c>
      <c r="Z36" s="48">
        <v>54.4</v>
      </c>
      <c r="AA36" s="48">
        <v>64.3</v>
      </c>
      <c r="AB36" s="48">
        <v>57.26</v>
      </c>
      <c r="AC36" s="49">
        <v>56.77383333333333</v>
      </c>
    </row>
    <row r="37" spans="1:29" ht="12.75">
      <c r="A37" s="16" t="s">
        <v>1</v>
      </c>
      <c r="B37" s="10">
        <v>120.67718012753724</v>
      </c>
      <c r="C37" s="10">
        <v>142.93478249005645</v>
      </c>
      <c r="D37" s="10">
        <v>95.23698761548263</v>
      </c>
      <c r="E37" s="10">
        <v>107.73385210485452</v>
      </c>
      <c r="F37" s="10">
        <v>125.58114336390253</v>
      </c>
      <c r="G37" s="10">
        <v>126.78799495838038</v>
      </c>
      <c r="H37" s="10">
        <v>125.53087200235842</v>
      </c>
      <c r="I37" s="10">
        <v>111.33901706319153</v>
      </c>
      <c r="J37" s="10">
        <v>113.72044429846532</v>
      </c>
      <c r="K37" s="33">
        <v>123.7827543512075</v>
      </c>
      <c r="L37" s="33">
        <v>147.2283463120628</v>
      </c>
      <c r="M37" s="33">
        <v>125.779756899257</v>
      </c>
      <c r="N37" s="10">
        <v>122.19442763222969</v>
      </c>
      <c r="Q37" s="54">
        <v>131.426</v>
      </c>
      <c r="R37" s="54">
        <v>153.4</v>
      </c>
      <c r="S37" s="54">
        <v>119.5</v>
      </c>
      <c r="T37" s="54">
        <v>111.41</v>
      </c>
      <c r="U37" s="54">
        <v>126</v>
      </c>
      <c r="V37" s="54">
        <v>119.3</v>
      </c>
      <c r="W37" s="54">
        <v>135.6</v>
      </c>
      <c r="X37" s="54">
        <v>123.8</v>
      </c>
      <c r="Y37" s="54">
        <v>126.71</v>
      </c>
      <c r="Z37" s="54">
        <v>128.4</v>
      </c>
      <c r="AA37" s="54">
        <v>149.5</v>
      </c>
      <c r="AB37" s="54">
        <v>116.1</v>
      </c>
      <c r="AC37" s="52">
        <v>128.42883333333333</v>
      </c>
    </row>
    <row r="38" ht="12.75">
      <c r="Q38" s="54"/>
    </row>
    <row r="39" spans="1:49" s="28" customFormat="1" ht="10.5">
      <c r="A39" s="22" t="s">
        <v>22</v>
      </c>
      <c r="D39" s="34"/>
      <c r="E39" s="35"/>
      <c r="H39" s="34"/>
      <c r="P39" s="36"/>
      <c r="Q39" s="54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59"/>
      <c r="AE39" s="60"/>
      <c r="AF39" s="60"/>
      <c r="AG39" s="60"/>
      <c r="AH39" s="60"/>
      <c r="AI39" s="60"/>
      <c r="AJ39" s="6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</row>
    <row r="40" spans="1:49" s="28" customFormat="1" ht="10.5">
      <c r="A40" s="22" t="s">
        <v>23</v>
      </c>
      <c r="D40" s="34"/>
      <c r="E40" s="35"/>
      <c r="H40" s="34"/>
      <c r="P40" s="36"/>
      <c r="Q40" s="54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59"/>
      <c r="AE40" s="60"/>
      <c r="AF40" s="60"/>
      <c r="AG40" s="60"/>
      <c r="AH40" s="60"/>
      <c r="AI40" s="60"/>
      <c r="AJ40" s="6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</row>
    <row r="41" spans="1:49" s="28" customFormat="1" ht="10.5">
      <c r="A41" s="28" t="s">
        <v>24</v>
      </c>
      <c r="D41" s="34"/>
      <c r="E41" s="35"/>
      <c r="H41" s="34"/>
      <c r="P41" s="36"/>
      <c r="Q41" s="61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59"/>
      <c r="AE41" s="60"/>
      <c r="AF41" s="60"/>
      <c r="AG41" s="60"/>
      <c r="AH41" s="60"/>
      <c r="AI41" s="60"/>
      <c r="AJ41" s="6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</row>
    <row r="42" spans="1:49" s="28" customFormat="1" ht="10.5">
      <c r="A42" s="28" t="s">
        <v>33</v>
      </c>
      <c r="D42" s="34"/>
      <c r="E42" s="35"/>
      <c r="H42" s="34"/>
      <c r="P42" s="36"/>
      <c r="Q42" s="6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59"/>
      <c r="AE42" s="60"/>
      <c r="AF42" s="60"/>
      <c r="AG42" s="60"/>
      <c r="AH42" s="60"/>
      <c r="AI42" s="60"/>
      <c r="AJ42" s="6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</row>
    <row r="43" spans="1:49" s="28" customFormat="1" ht="10.5">
      <c r="A43" s="28" t="s">
        <v>34</v>
      </c>
      <c r="D43" s="34"/>
      <c r="E43" s="35"/>
      <c r="H43" s="34"/>
      <c r="P43" s="36"/>
      <c r="Q43" s="6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59"/>
      <c r="AE43" s="60"/>
      <c r="AF43" s="60"/>
      <c r="AG43" s="60"/>
      <c r="AH43" s="60"/>
      <c r="AI43" s="60"/>
      <c r="AJ43" s="6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</row>
    <row r="44" spans="1:17" ht="12.75">
      <c r="A44" s="7" t="s">
        <v>26</v>
      </c>
      <c r="Q44" s="54"/>
    </row>
    <row r="45" ht="12.75">
      <c r="Q45" s="62"/>
    </row>
    <row r="46" ht="12.75">
      <c r="Q46" s="45"/>
    </row>
    <row r="48" ht="12.75">
      <c r="A48" s="4"/>
    </row>
    <row r="52" spans="1:1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mergeCells count="1">
    <mergeCell ref="A2:N2"/>
  </mergeCells>
  <conditionalFormatting sqref="B8:N11 B34:M36">
    <cfRule type="cellIs" priority="1" dxfId="0" operator="equal" stopIfTrue="1">
      <formula>Q8</formula>
    </cfRule>
  </conditionalFormatting>
  <conditionalFormatting sqref="B12:N12">
    <cfRule type="cellIs" priority="2" dxfId="1" operator="equal" stopIfTrue="1">
      <formula>Q12</formula>
    </cfRule>
  </conditionalFormatting>
  <printOptions horizontalCentered="1"/>
  <pageMargins left="0.22" right="0.17" top="0.66" bottom="0.47" header="0.63" footer="0.511811023622047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Light Crude Oil and Imports - 2005 / Estimation de l'utilisation canadienne de pétrole brut léger, importations 2005</dc:title>
  <dc:subject>Disposition of Domestic Light Crude Oil and Imports - 2005 / Estimation de l'utilisation canadienne de pétrole brut léger, importations 2005</dc:subject>
  <dc:creator> National Energy Board - NEB / Office national de l'énergie - ONÉ</dc:creator>
  <cp:keywords>Disposition of Domestic Light Crude Oil and Imports - 2005 / Estimation de l'utilisation canadienne de pétrole brut léger, importations 2005</cp:keywords>
  <dc:description/>
  <cp:lastModifiedBy>ardeeliz</cp:lastModifiedBy>
  <cp:lastPrinted>2006-08-07T01:22:52Z</cp:lastPrinted>
  <dcterms:created xsi:type="dcterms:W3CDTF">2000-05-15T19:11:54Z</dcterms:created>
  <dcterms:modified xsi:type="dcterms:W3CDTF">2006-08-08T15:04:01Z</dcterms:modified>
  <cp:category/>
  <cp:version/>
  <cp:contentType/>
  <cp:contentStatus/>
</cp:coreProperties>
</file>