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7920" activeTab="0"/>
  </bookViews>
  <sheets>
    <sheet name="CRUDE" sheetId="1" r:id="rId1"/>
  </sheets>
  <definedNames>
    <definedName name="_xlnm.Print_Area" localSheetId="0">'CRUDE'!$A$1:$F$152</definedName>
  </definedNames>
  <calcPr fullCalcOnLoad="1"/>
</workbook>
</file>

<file path=xl/sharedStrings.xml><?xml version="1.0" encoding="utf-8"?>
<sst xmlns="http://schemas.openxmlformats.org/spreadsheetml/2006/main" count="131" uniqueCount="107">
  <si>
    <t xml:space="preserve">     Contents / Contenu </t>
  </si>
  <si>
    <t xml:space="preserve">     Table 1 / Tableau 1</t>
  </si>
  <si>
    <t xml:space="preserve">     Table 2 / Tableau 2</t>
  </si>
  <si>
    <t xml:space="preserve">          Estimated Disposition of Canadian Light and Heavy Crude Oil and Imports</t>
  </si>
  <si>
    <t xml:space="preserve">     Table 3 / Tableau 3</t>
  </si>
  <si>
    <t xml:space="preserve">          Estimated Netback Price of Domestic Crude Oil Exports</t>
  </si>
  <si>
    <t xml:space="preserve">               Estimation du prix lié aux rentrées nettes des exportations de pétrole brut canadien</t>
  </si>
  <si>
    <t xml:space="preserve">     Table 4 / Tableau 4</t>
  </si>
  <si>
    <t xml:space="preserve">          Exports of Crude Oil by Type</t>
  </si>
  <si>
    <t xml:space="preserve">               Exportations selon le type de pétrole brut</t>
  </si>
  <si>
    <t xml:space="preserve">          Conversion Factors</t>
  </si>
  <si>
    <t xml:space="preserve">               Facteurs de conversion</t>
  </si>
  <si>
    <t xml:space="preserve">     NATIONAL ENERGY BOARD / Office national de l'énergie</t>
  </si>
  <si>
    <t xml:space="preserve">     CALGARY, ALBERTA   T2P 0X8</t>
  </si>
  <si>
    <t xml:space="preserve">     FOR FURTHER INFORMATION / Pour plus de renseignements :</t>
  </si>
  <si>
    <t>Ontario</t>
  </si>
  <si>
    <t>Heavy / Lourd</t>
  </si>
  <si>
    <t>TOTAL</t>
  </si>
  <si>
    <t>National Energy Board / Office national de l'énergie</t>
  </si>
  <si>
    <t>Commodities Business Unit / Secteur des produits</t>
  </si>
  <si>
    <t>Oil/NGL Team / Équipe du pétrole et des LGN</t>
  </si>
  <si>
    <t>TABLE 2 / TABLEAU 2</t>
  </si>
  <si>
    <t xml:space="preserve">Estimated Disposition of Canadian Light and Heavy Crude Oil and Imports / </t>
  </si>
  <si>
    <t>Estimation de l'utilisation canadienne de pétrole brut léger et lourd, importations</t>
  </si>
  <si>
    <t>Light / Léger</t>
  </si>
  <si>
    <t>DOMESTIC DEMAND (1) /</t>
  </si>
  <si>
    <t>DEMANDE INTÉRIEURE (1)</t>
  </si>
  <si>
    <t>Quebec / Québec</t>
  </si>
  <si>
    <t>Atlantic / Atlantique</t>
  </si>
  <si>
    <t>Sub-total / Sous-total</t>
  </si>
  <si>
    <t>EXPORTS /</t>
  </si>
  <si>
    <t>EXPORTATIONS</t>
  </si>
  <si>
    <t>Anacortes</t>
  </si>
  <si>
    <t>Billings</t>
  </si>
  <si>
    <t>Twin Cities</t>
  </si>
  <si>
    <t>Chicago</t>
  </si>
  <si>
    <t>Wood River</t>
  </si>
  <si>
    <t>Toledo</t>
  </si>
  <si>
    <t>Warren</t>
  </si>
  <si>
    <t>Other / Autres</t>
  </si>
  <si>
    <t>Sub-Total / Sous-total</t>
  </si>
  <si>
    <t xml:space="preserve">Estimated Shut-In / </t>
  </si>
  <si>
    <t>Est. du pétrole dans le sol</t>
  </si>
  <si>
    <t>IMPORTS (1) /</t>
  </si>
  <si>
    <t>IMPORTATIONS (1)</t>
  </si>
  <si>
    <t>(2) Colorado, Utah and/et Wyoming</t>
  </si>
  <si>
    <t>TABLE 3 / TABLEAU 3</t>
  </si>
  <si>
    <t xml:space="preserve">Estimated Netback Price of Domestic Crude Oil Exports / </t>
  </si>
  <si>
    <t xml:space="preserve">Estimation du prix lié aux rentrées nettes des exportations de pétrole brut canadien </t>
  </si>
  <si>
    <t>Crude / Brut</t>
  </si>
  <si>
    <t>Location /</t>
  </si>
  <si>
    <t xml:space="preserve">API / API </t>
  </si>
  <si>
    <t>% Sulphur /</t>
  </si>
  <si>
    <t xml:space="preserve">Netback Price (1) / </t>
  </si>
  <si>
    <t xml:space="preserve"> Endroit</t>
  </si>
  <si>
    <t xml:space="preserve"> % de soufre</t>
  </si>
  <si>
    <t>Prix lié aux rentrées nettes (1)</t>
  </si>
  <si>
    <t>Light Sweet and Equivalent /</t>
  </si>
  <si>
    <t>Edmonton</t>
  </si>
  <si>
    <t>Léger, peu acide et l'équivalent</t>
  </si>
  <si>
    <t>Light Sour / Léger, brut acide</t>
  </si>
  <si>
    <t>Average Light Crude Oil /</t>
  </si>
  <si>
    <t>Pétrole brut moyen léger</t>
  </si>
  <si>
    <t>Hardisty</t>
  </si>
  <si>
    <t>(1) In certain instances, the netback price includes some crudes that did not enter the pipeline systems</t>
  </si>
  <si>
    <t xml:space="preserve">      at Edmonton or Hardisty. / Dans certains cas, ce prix vise certains types de brut</t>
  </si>
  <si>
    <t xml:space="preserve">      qui ne sont pas acheminés aux réseaux pipeliniers à Edmonton ou Hardisty.</t>
  </si>
  <si>
    <t xml:space="preserve">Exports of Crude Oil by Type </t>
  </si>
  <si>
    <t xml:space="preserve"> Exportations selon le type de pétrole brut</t>
  </si>
  <si>
    <t>Condensate / Condensat</t>
  </si>
  <si>
    <t>Light Sweet (1) / Léger, peu acide (1)</t>
  </si>
  <si>
    <t>(1) Includes Synthetic / Pétrole synthétique inclus.</t>
  </si>
  <si>
    <t>Conversion Factors / Facteurs de conversion</t>
  </si>
  <si>
    <t>1 cubic metre / 1 mètre cube  =</t>
  </si>
  <si>
    <t>approx. 6.3 barrels / environ 6,3 barils</t>
  </si>
  <si>
    <t xml:space="preserve">1 cubic metre / 1 mètre cube  = </t>
  </si>
  <si>
    <t>1 000 litres</t>
  </si>
  <si>
    <t xml:space="preserve">               Estimation de l'utilisation canadienne de pétrole brut léger et lourd, importations</t>
  </si>
  <si>
    <t>Western Canada/Ouest Canadien</t>
  </si>
  <si>
    <t>N.E. PADD I / PASS I nord-est (3)</t>
  </si>
  <si>
    <t>(3) New Jersey, Delaware, Virginia, Eastern Pennsylvania</t>
  </si>
  <si>
    <t>Gulf Coast</t>
  </si>
  <si>
    <t xml:space="preserve">(1) Source: Statistics Canada - Italics represent an estimate based on refinery throughputs less imports.  </t>
  </si>
  <si>
    <t xml:space="preserve">     Actual volumes will be reported when they become available</t>
  </si>
  <si>
    <t>California</t>
  </si>
  <si>
    <t>East PADD II / PASS II est (4)</t>
  </si>
  <si>
    <t>South PADD II / PASS II sud (5)</t>
  </si>
  <si>
    <t>(4) Ohio (excluding Toledo) &amp; Kentucky</t>
  </si>
  <si>
    <t>(5) Kansas &amp; Oklahoma</t>
  </si>
  <si>
    <t>Southern PADD IV / PASS IV sud (2)</t>
  </si>
  <si>
    <t xml:space="preserve">  </t>
  </si>
  <si>
    <t>(103m3/d) / (103m3/j)</t>
  </si>
  <si>
    <t>(Cdn. $/m3) / ($CAN/m3)</t>
  </si>
  <si>
    <t>TABLE 1 / TABLEAU 1</t>
  </si>
  <si>
    <t>Rapport sur l'utilisation, les importations et les prix du pétrole brut</t>
  </si>
  <si>
    <t>CRUDE OIL DISPOSITION, IMPORTS AND PRICE REPORT</t>
  </si>
  <si>
    <t>TABLE 5 / TABLEAU 5</t>
  </si>
  <si>
    <t>June 2006</t>
  </si>
  <si>
    <t>juin 2006</t>
  </si>
  <si>
    <t xml:space="preserve">     Note:</t>
  </si>
  <si>
    <t xml:space="preserve">     This report can be accessed through the NEB's website, located at</t>
  </si>
  <si>
    <t xml:space="preserve">     www.neb-one.gc.ca. To access, please choose Statistics in the index.</t>
  </si>
  <si>
    <t xml:space="preserve">     Reports are available commencing with January 1997.</t>
  </si>
  <si>
    <t xml:space="preserve">     Beth Lau (403) 299-3144</t>
  </si>
  <si>
    <t>July 2006 / juillet 2006</t>
  </si>
  <si>
    <t>July 2006</t>
  </si>
  <si>
    <t>juillet 2006</t>
  </si>
</sst>
</file>

<file path=xl/styles.xml><?xml version="1.0" encoding="utf-8"?>
<styleSheet xmlns="http://schemas.openxmlformats.org/spreadsheetml/2006/main">
  <numFmts count="4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d/m/yy"/>
    <numFmt numFmtId="181" formatCode="d/m/yy\ h:mm"/>
    <numFmt numFmtId="182" formatCode=".0"/>
    <numFmt numFmtId="183" formatCode="mmmm\ yyyy"/>
    <numFmt numFmtId="184" formatCode="###.0"/>
    <numFmt numFmtId="185" formatCode="0.0"/>
    <numFmt numFmtId="186" formatCode="mmm\ yyyy"/>
    <numFmt numFmtId="187" formatCode="0.000"/>
    <numFmt numFmtId="188" formatCode=".00"/>
    <numFmt numFmtId="189" formatCode=".000"/>
    <numFmt numFmtId="190" formatCode=";;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[$-409]dddd\,\ mmmm\ dd\,\ yyyy"/>
    <numFmt numFmtId="196" formatCode="0.0000"/>
    <numFmt numFmtId="197" formatCode="#,##0.0"/>
  </numFmts>
  <fonts count="2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9"/>
      <name val="Helv"/>
      <family val="0"/>
    </font>
    <font>
      <b/>
      <sz val="10"/>
      <name val="Helv"/>
      <family val="0"/>
    </font>
    <font>
      <b/>
      <sz val="9"/>
      <name val="Helvetica"/>
      <family val="2"/>
    </font>
    <font>
      <b/>
      <sz val="10"/>
      <color indexed="8"/>
      <name val="Helvetica"/>
      <family val="2"/>
    </font>
    <font>
      <sz val="9"/>
      <name val="MS Sans Serif"/>
      <family val="0"/>
    </font>
    <font>
      <b/>
      <sz val="8"/>
      <name val="Helv"/>
      <family val="0"/>
    </font>
    <font>
      <b/>
      <sz val="10"/>
      <color indexed="8"/>
      <name val="Helvetica-Black"/>
      <family val="2"/>
    </font>
    <font>
      <sz val="8"/>
      <name val="MS Sans Serif"/>
      <family val="0"/>
    </font>
    <font>
      <b/>
      <u val="single"/>
      <sz val="9"/>
      <name val="Helv"/>
      <family val="0"/>
    </font>
    <font>
      <u val="single"/>
      <sz val="7.5"/>
      <color indexed="12"/>
      <name val="MS Sans Serif"/>
      <family val="0"/>
    </font>
    <font>
      <u val="single"/>
      <sz val="7.5"/>
      <color indexed="36"/>
      <name val="MS Sans Serif"/>
      <family val="0"/>
    </font>
    <font>
      <b/>
      <sz val="10"/>
      <color indexed="9"/>
      <name val="MS Sans Serif"/>
      <family val="0"/>
    </font>
    <font>
      <b/>
      <sz val="10"/>
      <color indexed="9"/>
      <name val="Helv"/>
      <family val="0"/>
    </font>
    <font>
      <b/>
      <sz val="9"/>
      <color indexed="9"/>
      <name val="Helv"/>
      <family val="0"/>
    </font>
    <font>
      <sz val="10"/>
      <color indexed="9"/>
      <name val="Helv"/>
      <family val="2"/>
    </font>
    <font>
      <sz val="10"/>
      <color indexed="9"/>
      <name val="MS Sans Serif"/>
      <family val="0"/>
    </font>
    <font>
      <b/>
      <sz val="9"/>
      <name val="Helv "/>
      <family val="0"/>
    </font>
    <font>
      <b/>
      <sz val="9"/>
      <name val="MS Sans Serif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185" fontId="4" fillId="0" borderId="0" xfId="0" applyNumberFormat="1" applyFont="1" applyFill="1" applyBorder="1" applyAlignment="1">
      <alignment/>
    </xf>
    <xf numFmtId="185" fontId="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85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85" fontId="12" fillId="0" borderId="0" xfId="0" applyNumberFormat="1" applyFont="1" applyFill="1" applyBorder="1" applyAlignment="1">
      <alignment/>
    </xf>
    <xf numFmtId="0" fontId="5" fillId="0" borderId="0" xfId="0" applyFont="1" applyFill="1" applyAlignment="1" quotePrefix="1">
      <alignment horizontal="left"/>
    </xf>
    <xf numFmtId="0" fontId="8" fillId="0" borderId="0" xfId="0" applyFont="1" applyFill="1" applyAlignment="1">
      <alignment/>
    </xf>
    <xf numFmtId="185" fontId="12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182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left"/>
    </xf>
    <xf numFmtId="185" fontId="4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 horizontal="center"/>
    </xf>
    <xf numFmtId="2" fontId="4" fillId="0" borderId="0" xfId="0" applyNumberFormat="1" applyFont="1" applyFill="1" applyAlignment="1">
      <alignment horizontal="right"/>
    </xf>
    <xf numFmtId="0" fontId="0" fillId="0" borderId="0" xfId="0" applyFill="1" applyAlignment="1">
      <alignment/>
    </xf>
    <xf numFmtId="0" fontId="10" fillId="0" borderId="1" xfId="0" applyFont="1" applyFill="1" applyBorder="1" applyAlignment="1">
      <alignment/>
    </xf>
    <xf numFmtId="0" fontId="7" fillId="0" borderId="2" xfId="0" applyFont="1" applyFill="1" applyBorder="1" applyAlignment="1">
      <alignment/>
    </xf>
    <xf numFmtId="0" fontId="7" fillId="0" borderId="2" xfId="0" applyFont="1" applyFill="1" applyBorder="1" applyAlignment="1">
      <alignment horizontal="right"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7" fillId="0" borderId="4" xfId="0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horizontal="centerContinuous"/>
    </xf>
    <xf numFmtId="0" fontId="7" fillId="0" borderId="5" xfId="0" applyFont="1" applyFill="1" applyBorder="1" applyAlignment="1">
      <alignment horizontal="centerContinuous"/>
    </xf>
    <xf numFmtId="0" fontId="7" fillId="0" borderId="4" xfId="0" applyFont="1" applyFill="1" applyBorder="1" applyAlignment="1">
      <alignment horizontal="centerContinuous"/>
    </xf>
    <xf numFmtId="0" fontId="7" fillId="0" borderId="4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7" fillId="0" borderId="5" xfId="0" applyFont="1" applyFill="1" applyBorder="1" applyAlignment="1">
      <alignment/>
    </xf>
    <xf numFmtId="0" fontId="7" fillId="0" borderId="4" xfId="0" applyFont="1" applyFill="1" applyBorder="1" applyAlignment="1">
      <alignment/>
    </xf>
    <xf numFmtId="0" fontId="7" fillId="0" borderId="6" xfId="0" applyFont="1" applyFill="1" applyBorder="1" applyAlignment="1">
      <alignment/>
    </xf>
    <xf numFmtId="0" fontId="7" fillId="0" borderId="7" xfId="0" applyFont="1" applyFill="1" applyBorder="1" applyAlignment="1">
      <alignment/>
    </xf>
    <xf numFmtId="0" fontId="7" fillId="0" borderId="7" xfId="0" applyFont="1" applyFill="1" applyBorder="1" applyAlignment="1">
      <alignment horizontal="right"/>
    </xf>
    <xf numFmtId="0" fontId="7" fillId="0" borderId="7" xfId="0" applyFont="1" applyFill="1" applyBorder="1" applyAlignment="1">
      <alignment horizontal="center"/>
    </xf>
    <xf numFmtId="0" fontId="7" fillId="0" borderId="8" xfId="0" applyFont="1" applyFill="1" applyBorder="1" applyAlignment="1">
      <alignment/>
    </xf>
    <xf numFmtId="0" fontId="1" fillId="0" borderId="9" xfId="0" applyFont="1" applyFill="1" applyBorder="1" applyAlignment="1">
      <alignment horizontal="right"/>
    </xf>
    <xf numFmtId="0" fontId="1" fillId="0" borderId="9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 quotePrefix="1">
      <alignment horizontal="center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186" fontId="5" fillId="0" borderId="0" xfId="0" applyNumberFormat="1" applyFont="1" applyFill="1" applyAlignment="1">
      <alignment horizontal="left"/>
    </xf>
    <xf numFmtId="186" fontId="4" fillId="0" borderId="7" xfId="0" applyNumberFormat="1" applyFont="1" applyFill="1" applyBorder="1" applyAlignment="1">
      <alignment horizontal="left"/>
    </xf>
    <xf numFmtId="0" fontId="4" fillId="0" borderId="7" xfId="0" applyFont="1" applyFill="1" applyBorder="1" applyAlignment="1">
      <alignment/>
    </xf>
    <xf numFmtId="0" fontId="4" fillId="0" borderId="7" xfId="0" applyFont="1" applyFill="1" applyBorder="1" applyAlignment="1">
      <alignment horizontal="right"/>
    </xf>
    <xf numFmtId="0" fontId="4" fillId="0" borderId="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183" fontId="6" fillId="0" borderId="0" xfId="0" applyNumberFormat="1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4" fillId="0" borderId="0" xfId="0" applyFont="1" applyFill="1" applyBorder="1" applyAlignment="1" quotePrefix="1">
      <alignment horizontal="left"/>
    </xf>
    <xf numFmtId="183" fontId="4" fillId="0" borderId="0" xfId="0" applyNumberFormat="1" applyFont="1" applyFill="1" applyBorder="1" applyAlignment="1" quotePrefix="1">
      <alignment horizontal="center"/>
    </xf>
    <xf numFmtId="182" fontId="4" fillId="0" borderId="0" xfId="0" applyNumberFormat="1" applyFont="1" applyFill="1" applyBorder="1" applyAlignment="1">
      <alignment horizontal="right"/>
    </xf>
    <xf numFmtId="0" fontId="9" fillId="0" borderId="0" xfId="0" applyFont="1" applyFill="1" applyAlignment="1" quotePrefix="1">
      <alignment horizontal="left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right"/>
    </xf>
    <xf numFmtId="0" fontId="9" fillId="0" borderId="7" xfId="0" applyFont="1" applyFill="1" applyBorder="1" applyAlignment="1">
      <alignment/>
    </xf>
    <xf numFmtId="0" fontId="9" fillId="0" borderId="7" xfId="0" applyFont="1" applyFill="1" applyBorder="1" applyAlignment="1">
      <alignment horizontal="right"/>
    </xf>
    <xf numFmtId="0" fontId="9" fillId="0" borderId="7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197" fontId="4" fillId="0" borderId="0" xfId="15" applyNumberFormat="1" applyFont="1" applyFill="1" applyAlignment="1">
      <alignment/>
    </xf>
    <xf numFmtId="185" fontId="4" fillId="0" borderId="0" xfId="0" applyNumberFormat="1" applyFont="1" applyFill="1" applyAlignment="1">
      <alignment horizontal="right"/>
    </xf>
    <xf numFmtId="185" fontId="12" fillId="0" borderId="0" xfId="0" applyNumberFormat="1" applyFont="1" applyFill="1" applyAlignment="1">
      <alignment horizontal="right"/>
    </xf>
    <xf numFmtId="185" fontId="4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 quotePrefix="1">
      <alignment horizontal="center"/>
    </xf>
    <xf numFmtId="183" fontId="4" fillId="0" borderId="0" xfId="0" applyNumberFormat="1" applyFont="1" applyFill="1" applyAlignment="1">
      <alignment horizontal="right"/>
    </xf>
    <xf numFmtId="197" fontId="15" fillId="0" borderId="0" xfId="15" applyNumberFormat="1" applyFont="1" applyFill="1" applyAlignment="1">
      <alignment/>
    </xf>
    <xf numFmtId="0" fontId="15" fillId="0" borderId="0" xfId="0" applyFont="1" applyFill="1" applyAlignment="1">
      <alignment/>
    </xf>
    <xf numFmtId="197" fontId="15" fillId="0" borderId="9" xfId="15" applyNumberFormat="1" applyFont="1" applyFill="1" applyBorder="1" applyAlignment="1">
      <alignment/>
    </xf>
    <xf numFmtId="0" fontId="15" fillId="0" borderId="9" xfId="0" applyFont="1" applyFill="1" applyBorder="1" applyAlignment="1">
      <alignment/>
    </xf>
    <xf numFmtId="197" fontId="16" fillId="0" borderId="0" xfId="15" applyNumberFormat="1" applyFont="1" applyFill="1" applyAlignment="1">
      <alignment/>
    </xf>
    <xf numFmtId="0" fontId="16" fillId="0" borderId="0" xfId="0" applyFont="1" applyFill="1" applyAlignment="1">
      <alignment/>
    </xf>
    <xf numFmtId="197" fontId="17" fillId="0" borderId="0" xfId="15" applyNumberFormat="1" applyFont="1" applyFill="1" applyBorder="1" applyAlignment="1">
      <alignment/>
    </xf>
    <xf numFmtId="0" fontId="17" fillId="0" borderId="0" xfId="0" applyFont="1" applyFill="1" applyBorder="1" applyAlignment="1">
      <alignment/>
    </xf>
    <xf numFmtId="197" fontId="17" fillId="0" borderId="0" xfId="15" applyNumberFormat="1" applyFont="1" applyFill="1" applyAlignment="1">
      <alignment/>
    </xf>
    <xf numFmtId="0" fontId="17" fillId="0" borderId="0" xfId="0" applyFont="1" applyFill="1" applyAlignment="1">
      <alignment/>
    </xf>
    <xf numFmtId="183" fontId="17" fillId="0" borderId="0" xfId="0" applyNumberFormat="1" applyFont="1" applyFill="1" applyAlignment="1">
      <alignment/>
    </xf>
    <xf numFmtId="197" fontId="18" fillId="0" borderId="0" xfId="15" applyNumberFormat="1" applyFont="1" applyFill="1" applyAlignment="1">
      <alignment/>
    </xf>
    <xf numFmtId="197" fontId="18" fillId="0" borderId="0" xfId="15" applyNumberFormat="1" applyFont="1" applyFill="1" applyBorder="1" applyAlignment="1">
      <alignment/>
    </xf>
    <xf numFmtId="197" fontId="19" fillId="0" borderId="0" xfId="15" applyNumberFormat="1" applyFont="1" applyFill="1" applyAlignment="1">
      <alignment/>
    </xf>
    <xf numFmtId="185" fontId="17" fillId="0" borderId="0" xfId="0" applyNumberFormat="1" applyFont="1" applyFill="1" applyAlignment="1">
      <alignment/>
    </xf>
    <xf numFmtId="0" fontId="20" fillId="0" borderId="0" xfId="0" applyFont="1" applyFill="1" applyBorder="1" applyAlignment="1" quotePrefix="1">
      <alignment horizontal="left"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 quotePrefix="1">
      <alignment horizontal="center"/>
    </xf>
    <xf numFmtId="183" fontId="20" fillId="0" borderId="0" xfId="0" applyNumberFormat="1" applyFont="1" applyFill="1" applyBorder="1" applyAlignment="1">
      <alignment horizontal="left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left"/>
    </xf>
    <xf numFmtId="182" fontId="20" fillId="0" borderId="0" xfId="0" applyNumberFormat="1" applyFont="1" applyFill="1" applyBorder="1" applyAlignment="1">
      <alignment horizontal="center"/>
    </xf>
    <xf numFmtId="2" fontId="20" fillId="0" borderId="0" xfId="0" applyNumberFormat="1" applyFont="1" applyFill="1" applyBorder="1" applyAlignment="1">
      <alignment horizontal="center"/>
    </xf>
    <xf numFmtId="2" fontId="20" fillId="0" borderId="0" xfId="0" applyNumberFormat="1" applyFont="1" applyFill="1" applyBorder="1" applyAlignment="1">
      <alignment horizontal="right" indent="3"/>
    </xf>
    <xf numFmtId="0" fontId="20" fillId="0" borderId="0" xfId="0" applyFont="1" applyFill="1" applyAlignment="1" quotePrefix="1">
      <alignment horizontal="left"/>
    </xf>
    <xf numFmtId="0" fontId="20" fillId="0" borderId="0" xfId="0" applyFont="1" applyFill="1" applyAlignment="1">
      <alignment/>
    </xf>
    <xf numFmtId="182" fontId="20" fillId="0" borderId="0" xfId="0" applyNumberFormat="1" applyFont="1" applyFill="1" applyAlignment="1">
      <alignment horizontal="center"/>
    </xf>
    <xf numFmtId="2" fontId="20" fillId="0" borderId="0" xfId="0" applyNumberFormat="1" applyFont="1" applyFill="1" applyAlignment="1">
      <alignment horizontal="center"/>
    </xf>
    <xf numFmtId="2" fontId="20" fillId="0" borderId="0" xfId="0" applyNumberFormat="1" applyFont="1" applyFill="1" applyAlignment="1">
      <alignment horizontal="right" indent="3"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 horizontal="right" indent="3"/>
    </xf>
    <xf numFmtId="185" fontId="20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20" fillId="0" borderId="0" xfId="0" applyFont="1" applyFill="1" applyAlignment="1">
      <alignment horizontal="right"/>
    </xf>
    <xf numFmtId="183" fontId="4" fillId="0" borderId="0" xfId="0" applyNumberFormat="1" applyFont="1" applyFill="1" applyAlignment="1">
      <alignment horizontal="right" indent="2"/>
    </xf>
    <xf numFmtId="0" fontId="4" fillId="0" borderId="0" xfId="0" applyFont="1" applyFill="1" applyAlignment="1">
      <alignment horizontal="right" indent="2"/>
    </xf>
    <xf numFmtId="0" fontId="8" fillId="0" borderId="0" xfId="0" applyFont="1" applyFill="1" applyAlignment="1">
      <alignment horizontal="right" indent="2"/>
    </xf>
    <xf numFmtId="185" fontId="4" fillId="0" borderId="0" xfId="0" applyNumberFormat="1" applyFont="1" applyFill="1" applyAlignment="1">
      <alignment horizontal="right" indent="2"/>
    </xf>
    <xf numFmtId="185" fontId="12" fillId="0" borderId="0" xfId="0" applyNumberFormat="1" applyFont="1" applyFill="1" applyAlignment="1">
      <alignment horizontal="right" indent="2"/>
    </xf>
    <xf numFmtId="185" fontId="12" fillId="0" borderId="0" xfId="0" applyNumberFormat="1" applyFont="1" applyFill="1" applyBorder="1" applyAlignment="1">
      <alignment horizontal="right"/>
    </xf>
    <xf numFmtId="185" fontId="21" fillId="0" borderId="0" xfId="0" applyNumberFormat="1" applyFont="1" applyFill="1" applyBorder="1" applyAlignment="1">
      <alignment/>
    </xf>
    <xf numFmtId="183" fontId="4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right" wrapText="1" indent="4"/>
    </xf>
    <xf numFmtId="0" fontId="4" fillId="0" borderId="0" xfId="0" applyFont="1" applyFill="1" applyAlignment="1">
      <alignment horizontal="center"/>
    </xf>
  </cellXfs>
  <cellStyles count="6">
    <cellStyle name="Normal" xfId="0"/>
    <cellStyle name="Comma" xfId="15"/>
    <cellStyle name="Currency" xfId="16"/>
    <cellStyle name="Followed Hyperlink" xfId="17"/>
    <cellStyle name="Hyperlink" xfId="18"/>
    <cellStyle name="Percent" xfId="19"/>
  </cellStyles>
  <dxfs count="1">
    <dxf>
      <font>
        <b/>
        <i/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M155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4.28125" style="24" customWidth="1"/>
    <col min="2" max="2" width="19.7109375" style="24" customWidth="1"/>
    <col min="3" max="3" width="26.28125" style="23" customWidth="1"/>
    <col min="4" max="4" width="13.8515625" style="68" customWidth="1"/>
    <col min="5" max="5" width="16.8515625" style="23" customWidth="1"/>
    <col min="6" max="6" width="18.00390625" style="24" customWidth="1"/>
    <col min="7" max="7" width="13.57421875" style="23" customWidth="1"/>
    <col min="8" max="8" width="8.7109375" style="76" customWidth="1"/>
    <col min="9" max="9" width="12.140625" style="75" bestFit="1" customWidth="1"/>
    <col min="10" max="10" width="12.8515625" style="75" bestFit="1" customWidth="1"/>
    <col min="11" max="11" width="12.140625" style="75" bestFit="1" customWidth="1"/>
    <col min="12" max="12" width="12.8515625" style="76" bestFit="1" customWidth="1"/>
    <col min="13" max="16384" width="9.140625" style="24" customWidth="1"/>
  </cols>
  <sheetData>
    <row r="1" spans="1:6" ht="12.75">
      <c r="A1" s="18"/>
      <c r="B1" s="19"/>
      <c r="C1" s="20"/>
      <c r="D1" s="21"/>
      <c r="E1" s="20"/>
      <c r="F1" s="22"/>
    </row>
    <row r="2" spans="1:6" ht="12.75">
      <c r="A2" s="25" t="s">
        <v>95</v>
      </c>
      <c r="B2" s="26"/>
      <c r="C2" s="26"/>
      <c r="D2" s="26"/>
      <c r="E2" s="26"/>
      <c r="F2" s="27"/>
    </row>
    <row r="3" spans="1:6" ht="12.75">
      <c r="A3" s="28" t="s">
        <v>94</v>
      </c>
      <c r="B3" s="26"/>
      <c r="C3" s="26"/>
      <c r="D3" s="26"/>
      <c r="E3" s="26"/>
      <c r="F3" s="27"/>
    </row>
    <row r="4" spans="1:6" ht="12.75">
      <c r="A4" s="29"/>
      <c r="B4" s="30"/>
      <c r="C4" s="31"/>
      <c r="D4" s="32"/>
      <c r="E4" s="31"/>
      <c r="F4" s="33"/>
    </row>
    <row r="5" spans="1:6" ht="12.75">
      <c r="A5" s="28" t="s">
        <v>104</v>
      </c>
      <c r="B5" s="26"/>
      <c r="C5" s="26"/>
      <c r="D5" s="26"/>
      <c r="E5" s="26"/>
      <c r="F5" s="27"/>
    </row>
    <row r="6" spans="1:6" ht="12.75">
      <c r="A6" s="29"/>
      <c r="B6" s="30"/>
      <c r="C6" s="31"/>
      <c r="D6" s="32"/>
      <c r="E6" s="31"/>
      <c r="F6" s="33"/>
    </row>
    <row r="7" spans="1:6" ht="12.75">
      <c r="A7" s="29" t="s">
        <v>0</v>
      </c>
      <c r="B7" s="30"/>
      <c r="C7" s="31"/>
      <c r="D7" s="32"/>
      <c r="E7" s="31"/>
      <c r="F7" s="33"/>
    </row>
    <row r="8" spans="1:6" ht="12.75">
      <c r="A8" s="29"/>
      <c r="B8" s="30"/>
      <c r="C8" s="31"/>
      <c r="D8" s="32"/>
      <c r="E8" s="31"/>
      <c r="F8" s="33"/>
    </row>
    <row r="9" spans="1:6" ht="12.75">
      <c r="A9" s="29"/>
      <c r="B9" s="30"/>
      <c r="C9" s="31"/>
      <c r="D9" s="32"/>
      <c r="E9" s="31"/>
      <c r="F9" s="33"/>
    </row>
    <row r="10" spans="1:6" ht="12.75">
      <c r="A10" s="29" t="s">
        <v>1</v>
      </c>
      <c r="B10" s="30"/>
      <c r="C10" s="31"/>
      <c r="D10" s="32"/>
      <c r="E10" s="31"/>
      <c r="F10" s="33"/>
    </row>
    <row r="11" spans="1:6" ht="12.75">
      <c r="A11" s="29" t="s">
        <v>3</v>
      </c>
      <c r="B11" s="30"/>
      <c r="C11" s="31"/>
      <c r="D11" s="32"/>
      <c r="E11" s="31"/>
      <c r="F11" s="33"/>
    </row>
    <row r="12" spans="1:6" ht="12.75">
      <c r="A12" s="29" t="s">
        <v>77</v>
      </c>
      <c r="B12" s="30"/>
      <c r="C12" s="31"/>
      <c r="D12" s="32"/>
      <c r="E12" s="31"/>
      <c r="F12" s="33"/>
    </row>
    <row r="13" spans="1:6" ht="12.75">
      <c r="A13" s="29"/>
      <c r="B13" s="30"/>
      <c r="C13" s="31"/>
      <c r="D13" s="32"/>
      <c r="E13" s="31"/>
      <c r="F13" s="33"/>
    </row>
    <row r="14" spans="1:6" ht="12.75">
      <c r="A14" s="29"/>
      <c r="B14" s="30"/>
      <c r="C14" s="31"/>
      <c r="D14" s="32"/>
      <c r="E14" s="31"/>
      <c r="F14" s="33"/>
    </row>
    <row r="15" spans="1:6" ht="12.75">
      <c r="A15" s="29" t="s">
        <v>2</v>
      </c>
      <c r="B15" s="30"/>
      <c r="C15" s="31"/>
      <c r="D15" s="32"/>
      <c r="E15" s="31"/>
      <c r="F15" s="33"/>
    </row>
    <row r="16" spans="1:6" ht="12.75">
      <c r="A16" s="29" t="s">
        <v>5</v>
      </c>
      <c r="B16" s="30"/>
      <c r="C16" s="31"/>
      <c r="D16" s="32"/>
      <c r="E16" s="31"/>
      <c r="F16" s="33"/>
    </row>
    <row r="17" spans="1:6" ht="12.75">
      <c r="A17" s="29" t="s">
        <v>6</v>
      </c>
      <c r="B17" s="30"/>
      <c r="C17" s="31"/>
      <c r="D17" s="32"/>
      <c r="E17" s="31"/>
      <c r="F17" s="33"/>
    </row>
    <row r="18" spans="1:6" ht="12.75">
      <c r="A18" s="29"/>
      <c r="B18" s="30"/>
      <c r="C18" s="31"/>
      <c r="D18" s="32"/>
      <c r="E18" s="31"/>
      <c r="F18" s="33"/>
    </row>
    <row r="19" spans="1:6" ht="12.75">
      <c r="A19" s="29"/>
      <c r="B19" s="30"/>
      <c r="C19" s="31"/>
      <c r="D19" s="32"/>
      <c r="E19" s="31"/>
      <c r="F19" s="33"/>
    </row>
    <row r="20" spans="1:6" ht="12.75">
      <c r="A20" s="29" t="s">
        <v>4</v>
      </c>
      <c r="B20" s="30"/>
      <c r="C20" s="31"/>
      <c r="D20" s="32"/>
      <c r="E20" s="31"/>
      <c r="F20" s="33"/>
    </row>
    <row r="21" spans="1:6" ht="12.75">
      <c r="A21" s="29" t="s">
        <v>8</v>
      </c>
      <c r="B21" s="30"/>
      <c r="C21" s="31"/>
      <c r="D21" s="32"/>
      <c r="E21" s="31"/>
      <c r="F21" s="33"/>
    </row>
    <row r="22" spans="1:6" ht="12.75">
      <c r="A22" s="29" t="s">
        <v>9</v>
      </c>
      <c r="B22" s="30"/>
      <c r="C22" s="31"/>
      <c r="D22" s="32"/>
      <c r="E22" s="31"/>
      <c r="F22" s="33"/>
    </row>
    <row r="23" spans="1:6" ht="12.75">
      <c r="A23" s="29"/>
      <c r="B23" s="30"/>
      <c r="C23" s="31"/>
      <c r="D23" s="32"/>
      <c r="E23" s="31"/>
      <c r="F23" s="33"/>
    </row>
    <row r="24" spans="1:6" ht="12.75">
      <c r="A24" s="29"/>
      <c r="B24" s="30"/>
      <c r="C24" s="31"/>
      <c r="D24" s="32"/>
      <c r="E24" s="31"/>
      <c r="F24" s="33"/>
    </row>
    <row r="25" spans="1:6" ht="12.75">
      <c r="A25" s="29" t="s">
        <v>7</v>
      </c>
      <c r="B25" s="30"/>
      <c r="C25" s="31"/>
      <c r="D25" s="32"/>
      <c r="E25" s="31"/>
      <c r="F25" s="33"/>
    </row>
    <row r="26" spans="1:6" ht="12.75">
      <c r="A26" s="29" t="s">
        <v>10</v>
      </c>
      <c r="B26" s="30"/>
      <c r="C26" s="31"/>
      <c r="D26" s="32"/>
      <c r="E26" s="31"/>
      <c r="F26" s="33"/>
    </row>
    <row r="27" spans="1:6" ht="12.75">
      <c r="A27" s="29" t="s">
        <v>11</v>
      </c>
      <c r="B27" s="30"/>
      <c r="C27" s="31"/>
      <c r="D27" s="32"/>
      <c r="E27" s="31"/>
      <c r="F27" s="33"/>
    </row>
    <row r="28" spans="1:6" ht="12.75">
      <c r="A28" s="29"/>
      <c r="B28" s="30"/>
      <c r="C28" s="31"/>
      <c r="D28" s="32"/>
      <c r="E28" s="31"/>
      <c r="F28" s="33"/>
    </row>
    <row r="29" spans="1:6" ht="12.75">
      <c r="A29" s="29" t="s">
        <v>99</v>
      </c>
      <c r="B29" s="30"/>
      <c r="C29" s="31"/>
      <c r="D29" s="32"/>
      <c r="E29" s="31"/>
      <c r="F29" s="33"/>
    </row>
    <row r="30" spans="1:6" ht="12.75">
      <c r="A30" s="29" t="s">
        <v>100</v>
      </c>
      <c r="B30" s="30"/>
      <c r="C30" s="31"/>
      <c r="D30" s="32"/>
      <c r="E30" s="31"/>
      <c r="F30" s="33"/>
    </row>
    <row r="31" spans="1:6" ht="12.75">
      <c r="A31" s="29" t="s">
        <v>101</v>
      </c>
      <c r="B31" s="30"/>
      <c r="C31" s="31"/>
      <c r="D31" s="32"/>
      <c r="E31" s="31"/>
      <c r="F31" s="33"/>
    </row>
    <row r="32" spans="1:6" ht="12.75">
      <c r="A32" s="29" t="s">
        <v>102</v>
      </c>
      <c r="B32" s="30"/>
      <c r="C32" s="31"/>
      <c r="D32" s="32"/>
      <c r="E32" s="31"/>
      <c r="F32" s="33"/>
    </row>
    <row r="33" spans="1:6" ht="12.75">
      <c r="A33" s="29"/>
      <c r="B33" s="30"/>
      <c r="C33" s="31"/>
      <c r="D33" s="32"/>
      <c r="E33" s="31"/>
      <c r="F33" s="33"/>
    </row>
    <row r="34" spans="1:6" ht="12.75">
      <c r="A34" s="29"/>
      <c r="B34" s="30"/>
      <c r="C34" s="31"/>
      <c r="D34" s="32"/>
      <c r="E34" s="31"/>
      <c r="F34" s="33"/>
    </row>
    <row r="35" spans="1:6" ht="12.75">
      <c r="A35" s="29"/>
      <c r="B35" s="30"/>
      <c r="C35" s="31"/>
      <c r="D35" s="32"/>
      <c r="E35" s="31"/>
      <c r="F35" s="33"/>
    </row>
    <row r="36" spans="1:6" ht="12.75">
      <c r="A36" s="29"/>
      <c r="B36" s="30"/>
      <c r="C36" s="31"/>
      <c r="D36" s="32"/>
      <c r="E36" s="31"/>
      <c r="F36" s="33"/>
    </row>
    <row r="37" spans="1:6" ht="12.75">
      <c r="A37" s="29"/>
      <c r="B37" s="30"/>
      <c r="C37" s="31"/>
      <c r="D37" s="32"/>
      <c r="E37" s="31"/>
      <c r="F37" s="33"/>
    </row>
    <row r="38" spans="1:6" ht="12.75">
      <c r="A38" s="29"/>
      <c r="B38" s="30"/>
      <c r="C38" s="31"/>
      <c r="D38" s="32"/>
      <c r="E38" s="31"/>
      <c r="F38" s="33"/>
    </row>
    <row r="39" spans="1:6" ht="12.75">
      <c r="A39" s="34" t="s">
        <v>12</v>
      </c>
      <c r="B39" s="31"/>
      <c r="C39" s="31"/>
      <c r="D39" s="31"/>
      <c r="E39" s="31"/>
      <c r="F39" s="33"/>
    </row>
    <row r="40" spans="1:6" ht="12.75">
      <c r="A40" s="29" t="s">
        <v>13</v>
      </c>
      <c r="B40" s="30"/>
      <c r="C40" s="31"/>
      <c r="D40" s="32"/>
      <c r="E40" s="31"/>
      <c r="F40" s="33"/>
    </row>
    <row r="41" spans="1:6" ht="12.75">
      <c r="A41" s="29"/>
      <c r="B41" s="30"/>
      <c r="C41" s="31"/>
      <c r="D41" s="32"/>
      <c r="E41" s="31"/>
      <c r="F41" s="33"/>
    </row>
    <row r="42" spans="1:6" ht="12.75">
      <c r="A42" s="29" t="s">
        <v>14</v>
      </c>
      <c r="B42" s="30"/>
      <c r="C42" s="31"/>
      <c r="D42" s="32"/>
      <c r="E42" s="31"/>
      <c r="F42" s="33"/>
    </row>
    <row r="43" spans="1:6" ht="12.75">
      <c r="A43" s="29" t="s">
        <v>103</v>
      </c>
      <c r="B43" s="30"/>
      <c r="C43" s="31"/>
      <c r="D43" s="32"/>
      <c r="E43" s="31"/>
      <c r="F43" s="33"/>
    </row>
    <row r="44" spans="1:117" ht="13.5" thickBot="1">
      <c r="A44" s="35"/>
      <c r="B44" s="36"/>
      <c r="C44" s="37"/>
      <c r="D44" s="38"/>
      <c r="E44" s="37"/>
      <c r="F44" s="39"/>
      <c r="G44" s="40"/>
      <c r="H44" s="78"/>
      <c r="I44" s="77"/>
      <c r="J44" s="77"/>
      <c r="K44" s="77"/>
      <c r="L44" s="78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BQ44" s="41"/>
      <c r="BR44" s="41"/>
      <c r="BS44" s="41"/>
      <c r="BT44" s="41"/>
      <c r="BU44" s="41"/>
      <c r="BV44" s="41"/>
      <c r="BW44" s="41"/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1"/>
      <c r="CM44" s="41"/>
      <c r="CN44" s="41"/>
      <c r="CO44" s="41"/>
      <c r="CP44" s="41"/>
      <c r="CQ44" s="41"/>
      <c r="CR44" s="41"/>
      <c r="CS44" s="41"/>
      <c r="CT44" s="41"/>
      <c r="CU44" s="41"/>
      <c r="CV44" s="41"/>
      <c r="CW44" s="41"/>
      <c r="CX44" s="41"/>
      <c r="CY44" s="41"/>
      <c r="CZ44" s="41"/>
      <c r="DA44" s="41"/>
      <c r="DB44" s="41"/>
      <c r="DC44" s="41"/>
      <c r="DD44" s="41"/>
      <c r="DE44" s="41"/>
      <c r="DF44" s="41"/>
      <c r="DG44" s="41"/>
      <c r="DH44" s="41"/>
      <c r="DI44" s="41"/>
      <c r="DJ44" s="41"/>
      <c r="DK44" s="41"/>
      <c r="DL44" s="41"/>
      <c r="DM44" s="41"/>
    </row>
    <row r="45" spans="3:21" s="3" customFormat="1" ht="12.75">
      <c r="C45" s="42"/>
      <c r="D45" s="43"/>
      <c r="E45" s="42" t="s">
        <v>93</v>
      </c>
      <c r="G45" s="52"/>
      <c r="H45" s="82"/>
      <c r="I45" s="81"/>
      <c r="J45" s="81"/>
      <c r="K45" s="81"/>
      <c r="L45" s="82"/>
      <c r="M45" s="53"/>
      <c r="N45" s="53"/>
      <c r="O45" s="53"/>
      <c r="P45" s="53"/>
      <c r="Q45" s="53"/>
      <c r="R45" s="53"/>
      <c r="S45" s="53"/>
      <c r="T45" s="53"/>
      <c r="U45" s="53"/>
    </row>
    <row r="46" spans="3:12" s="3" customFormat="1" ht="12.75">
      <c r="C46" s="42"/>
      <c r="D46" s="43"/>
      <c r="E46" s="42" t="s">
        <v>22</v>
      </c>
      <c r="G46" s="42"/>
      <c r="H46" s="80"/>
      <c r="I46" s="79"/>
      <c r="J46" s="79"/>
      <c r="K46" s="79"/>
      <c r="L46" s="80"/>
    </row>
    <row r="47" spans="3:12" s="3" customFormat="1" ht="12.75">
      <c r="C47" s="42"/>
      <c r="D47" s="45"/>
      <c r="E47" s="42" t="s">
        <v>23</v>
      </c>
      <c r="G47" s="42"/>
      <c r="H47" s="80"/>
      <c r="I47" s="79"/>
      <c r="J47" s="79"/>
      <c r="K47" s="79"/>
      <c r="L47" s="80"/>
    </row>
    <row r="48" spans="3:12" s="3" customFormat="1" ht="12.75">
      <c r="C48" s="42"/>
      <c r="D48" s="43"/>
      <c r="E48" s="42" t="s">
        <v>91</v>
      </c>
      <c r="G48" s="42"/>
      <c r="H48" s="80"/>
      <c r="I48" s="79"/>
      <c r="J48" s="79"/>
      <c r="K48" s="79"/>
      <c r="L48" s="80"/>
    </row>
    <row r="49" spans="3:21" s="10" customFormat="1" ht="12.75">
      <c r="C49" s="54"/>
      <c r="D49" s="15"/>
      <c r="E49" s="54"/>
      <c r="G49" s="42"/>
      <c r="H49" s="80"/>
      <c r="I49" s="79"/>
      <c r="J49" s="79"/>
      <c r="K49" s="79"/>
      <c r="L49" s="80"/>
      <c r="M49" s="3"/>
      <c r="N49" s="3"/>
      <c r="O49" s="3"/>
      <c r="P49" s="3"/>
      <c r="Q49" s="3"/>
      <c r="R49" s="3"/>
      <c r="S49" s="3"/>
      <c r="T49" s="3"/>
      <c r="U49" s="3"/>
    </row>
    <row r="50" spans="3:12" s="10" customFormat="1" ht="12">
      <c r="C50" s="117"/>
      <c r="D50" s="117"/>
      <c r="E50" s="55"/>
      <c r="F50" s="56"/>
      <c r="G50" s="54"/>
      <c r="H50" s="84"/>
      <c r="I50" s="83"/>
      <c r="J50" s="83"/>
      <c r="K50" s="83"/>
      <c r="L50" s="84"/>
    </row>
    <row r="51" spans="3:12" s="10" customFormat="1" ht="12.75">
      <c r="C51" s="118" t="s">
        <v>24</v>
      </c>
      <c r="D51" s="118"/>
      <c r="E51" s="119" t="s">
        <v>16</v>
      </c>
      <c r="F51" s="119"/>
      <c r="G51" s="17"/>
      <c r="H51" s="84"/>
      <c r="I51" s="85">
        <v>38718</v>
      </c>
      <c r="J51" s="85">
        <v>38749</v>
      </c>
      <c r="K51" s="85">
        <v>38718</v>
      </c>
      <c r="L51" s="85">
        <v>38749</v>
      </c>
    </row>
    <row r="52" spans="3:12" s="10" customFormat="1" ht="12.75">
      <c r="C52" s="54" t="s">
        <v>97</v>
      </c>
      <c r="D52" s="54" t="s">
        <v>105</v>
      </c>
      <c r="E52" s="54" t="s">
        <v>97</v>
      </c>
      <c r="F52" s="54" t="s">
        <v>105</v>
      </c>
      <c r="G52" s="17"/>
      <c r="H52" s="84"/>
      <c r="I52" s="83"/>
      <c r="J52" s="83"/>
      <c r="K52" s="83"/>
      <c r="L52" s="84"/>
    </row>
    <row r="53" spans="1:12" s="10" customFormat="1" ht="12.75">
      <c r="A53" s="12"/>
      <c r="B53" s="12"/>
      <c r="C53" s="54" t="s">
        <v>98</v>
      </c>
      <c r="D53" s="54" t="s">
        <v>106</v>
      </c>
      <c r="E53" s="52" t="s">
        <v>98</v>
      </c>
      <c r="F53" s="52" t="s">
        <v>106</v>
      </c>
      <c r="G53" s="17"/>
      <c r="H53" s="84"/>
      <c r="I53" s="83"/>
      <c r="J53" s="83"/>
      <c r="K53" s="83"/>
      <c r="L53" s="84"/>
    </row>
    <row r="54" spans="1:12" s="10" customFormat="1" ht="12.75">
      <c r="A54" s="10" t="s">
        <v>25</v>
      </c>
      <c r="C54" s="57"/>
      <c r="D54" s="57"/>
      <c r="E54" s="58"/>
      <c r="F54" s="58"/>
      <c r="G54" s="17"/>
      <c r="H54" s="84"/>
      <c r="I54" s="83"/>
      <c r="J54" s="83"/>
      <c r="K54" s="83"/>
      <c r="L54" s="84"/>
    </row>
    <row r="55" spans="1:13" s="10" customFormat="1" ht="12.75">
      <c r="A55" s="12" t="s">
        <v>26</v>
      </c>
      <c r="C55" s="70"/>
      <c r="D55" s="70"/>
      <c r="E55" s="70"/>
      <c r="F55" s="70"/>
      <c r="G55" s="17"/>
      <c r="H55" s="84"/>
      <c r="I55" s="84"/>
      <c r="J55" s="84"/>
      <c r="K55" s="84"/>
      <c r="L55" s="84"/>
      <c r="M55" s="69"/>
    </row>
    <row r="56" spans="1:13" s="10" customFormat="1" ht="12.75">
      <c r="A56" s="14" t="s">
        <v>78</v>
      </c>
      <c r="C56" s="70">
        <v>72.0908</v>
      </c>
      <c r="D56" s="70">
        <v>69.8634</v>
      </c>
      <c r="E56" s="70">
        <v>25.3292</v>
      </c>
      <c r="F56" s="70">
        <v>24.5466</v>
      </c>
      <c r="G56" s="17"/>
      <c r="H56" s="84"/>
      <c r="I56" s="83">
        <v>72.0908</v>
      </c>
      <c r="J56" s="83">
        <v>69.8634</v>
      </c>
      <c r="K56" s="83">
        <v>25.3292</v>
      </c>
      <c r="L56" s="83">
        <v>24.5466</v>
      </c>
      <c r="M56" s="69"/>
    </row>
    <row r="57" spans="1:13" s="10" customFormat="1" ht="12.75">
      <c r="A57" s="14" t="s">
        <v>15</v>
      </c>
      <c r="C57" s="70">
        <v>31.455899999999996</v>
      </c>
      <c r="D57" s="70">
        <v>25.792548387096783</v>
      </c>
      <c r="E57" s="70">
        <v>9.3</v>
      </c>
      <c r="F57" s="70">
        <v>9.1</v>
      </c>
      <c r="G57" s="17"/>
      <c r="H57" s="84"/>
      <c r="I57" s="83">
        <v>31.455899999999996</v>
      </c>
      <c r="J57" s="83">
        <v>25.792548387096783</v>
      </c>
      <c r="K57" s="83">
        <v>9.3</v>
      </c>
      <c r="L57" s="83">
        <v>9.1</v>
      </c>
      <c r="M57" s="69"/>
    </row>
    <row r="58" spans="1:13" s="10" customFormat="1" ht="12.75">
      <c r="A58" s="14" t="s">
        <v>27</v>
      </c>
      <c r="C58" s="70">
        <v>1.4866666666666646</v>
      </c>
      <c r="D58" s="70">
        <v>20.323741935483874</v>
      </c>
      <c r="E58" s="70">
        <v>0</v>
      </c>
      <c r="F58" s="70">
        <v>0</v>
      </c>
      <c r="G58" s="17"/>
      <c r="H58" s="84"/>
      <c r="I58" s="83">
        <v>1.4866666666666646</v>
      </c>
      <c r="J58" s="83">
        <v>20.323741935483874</v>
      </c>
      <c r="K58" s="83">
        <v>0</v>
      </c>
      <c r="L58" s="83">
        <v>0</v>
      </c>
      <c r="M58" s="69"/>
    </row>
    <row r="59" spans="1:13" s="10" customFormat="1" ht="12.75">
      <c r="A59" s="14" t="s">
        <v>28</v>
      </c>
      <c r="C59" s="71">
        <v>2.336444533333335</v>
      </c>
      <c r="D59" s="71">
        <v>15.150383870967744</v>
      </c>
      <c r="E59" s="71">
        <v>0</v>
      </c>
      <c r="F59" s="71">
        <v>0</v>
      </c>
      <c r="G59" s="17"/>
      <c r="H59" s="84"/>
      <c r="I59" s="83">
        <v>2.336444533333335</v>
      </c>
      <c r="J59" s="83">
        <v>15.150383870967744</v>
      </c>
      <c r="K59" s="83">
        <v>0</v>
      </c>
      <c r="L59" s="83">
        <v>0</v>
      </c>
      <c r="M59" s="69"/>
    </row>
    <row r="60" spans="1:12" s="10" customFormat="1" ht="12.75">
      <c r="A60" s="14" t="s">
        <v>29</v>
      </c>
      <c r="C60" s="70">
        <v>107.3698112</v>
      </c>
      <c r="D60" s="70">
        <v>131.1300741935484</v>
      </c>
      <c r="E60" s="70">
        <v>34.6292</v>
      </c>
      <c r="F60" s="70">
        <v>33.6466</v>
      </c>
      <c r="G60" s="17"/>
      <c r="H60" s="84"/>
      <c r="I60" s="83">
        <v>107.3698112</v>
      </c>
      <c r="J60" s="83">
        <v>131.1300741935484</v>
      </c>
      <c r="K60" s="83">
        <v>34.6292</v>
      </c>
      <c r="L60" s="83">
        <v>33.6466</v>
      </c>
    </row>
    <row r="61" spans="1:12" s="10" customFormat="1" ht="12.75">
      <c r="A61" s="12"/>
      <c r="C61" s="13"/>
      <c r="D61" s="13"/>
      <c r="E61" s="4"/>
      <c r="F61" s="4"/>
      <c r="G61" s="17"/>
      <c r="H61" s="84"/>
      <c r="I61" s="83"/>
      <c r="J61" s="83"/>
      <c r="K61" s="83"/>
      <c r="L61" s="84"/>
    </row>
    <row r="62" spans="1:12" s="10" customFormat="1" ht="12.75">
      <c r="A62" s="10" t="s">
        <v>30</v>
      </c>
      <c r="C62" s="13"/>
      <c r="D62" s="13"/>
      <c r="E62" s="4"/>
      <c r="F62" s="4"/>
      <c r="G62" s="17"/>
      <c r="H62" s="84"/>
      <c r="I62" s="83"/>
      <c r="J62" s="83"/>
      <c r="K62" s="83"/>
      <c r="L62" s="84"/>
    </row>
    <row r="63" spans="1:12" s="10" customFormat="1" ht="12.75">
      <c r="A63" s="10" t="s">
        <v>31</v>
      </c>
      <c r="C63" s="70"/>
      <c r="D63" s="70"/>
      <c r="E63" s="70"/>
      <c r="F63" s="70"/>
      <c r="G63" s="17"/>
      <c r="H63" s="84"/>
      <c r="I63" s="83"/>
      <c r="J63" s="83"/>
      <c r="K63" s="83"/>
      <c r="L63" s="84"/>
    </row>
    <row r="64" spans="1:12" s="10" customFormat="1" ht="12.75">
      <c r="A64" s="10" t="s">
        <v>32</v>
      </c>
      <c r="C64" s="70">
        <v>13.8334</v>
      </c>
      <c r="D64" s="70">
        <v>13.8235</v>
      </c>
      <c r="E64" s="70">
        <v>0.471</v>
      </c>
      <c r="F64" s="70">
        <v>3.233</v>
      </c>
      <c r="G64" s="17"/>
      <c r="H64" s="89"/>
      <c r="I64" s="83" t="s">
        <v>90</v>
      </c>
      <c r="J64" s="83"/>
      <c r="K64" s="86"/>
      <c r="L64" s="84"/>
    </row>
    <row r="65" spans="1:12" s="10" customFormat="1" ht="12.75" customHeight="1">
      <c r="A65" s="10" t="s">
        <v>84</v>
      </c>
      <c r="C65" s="70">
        <v>0</v>
      </c>
      <c r="D65" s="70">
        <v>0</v>
      </c>
      <c r="E65" s="70">
        <v>3.1628</v>
      </c>
      <c r="F65" s="70">
        <v>0</v>
      </c>
      <c r="G65" s="17"/>
      <c r="H65" s="89"/>
      <c r="I65" s="83"/>
      <c r="J65" s="83"/>
      <c r="K65" s="86"/>
      <c r="L65" s="84"/>
    </row>
    <row r="66" spans="1:12" s="10" customFormat="1" ht="12.75" customHeight="1">
      <c r="A66" s="10" t="s">
        <v>33</v>
      </c>
      <c r="C66" s="70">
        <v>4.9486</v>
      </c>
      <c r="D66" s="70">
        <v>5.2183</v>
      </c>
      <c r="E66" s="70">
        <v>20.601</v>
      </c>
      <c r="F66" s="70">
        <v>17.8855</v>
      </c>
      <c r="G66" s="17"/>
      <c r="H66" s="89"/>
      <c r="I66" s="83"/>
      <c r="J66" s="83"/>
      <c r="K66" s="86"/>
      <c r="L66" s="84"/>
    </row>
    <row r="67" spans="1:12" s="10" customFormat="1" ht="12.75">
      <c r="A67" s="10" t="s">
        <v>89</v>
      </c>
      <c r="C67" s="70">
        <v>12.2308</v>
      </c>
      <c r="D67" s="70">
        <v>11.6131</v>
      </c>
      <c r="E67" s="70">
        <v>8.5879</v>
      </c>
      <c r="F67" s="70">
        <v>10.9868</v>
      </c>
      <c r="G67" s="17"/>
      <c r="H67" s="89"/>
      <c r="I67" s="83"/>
      <c r="J67" s="83"/>
      <c r="K67" s="86"/>
      <c r="L67" s="84"/>
    </row>
    <row r="68" spans="1:12" s="10" customFormat="1" ht="12.75">
      <c r="A68" s="10" t="s">
        <v>34</v>
      </c>
      <c r="C68" s="70">
        <v>5.6051</v>
      </c>
      <c r="D68" s="70">
        <v>4.2358</v>
      </c>
      <c r="E68" s="70">
        <v>34.9926</v>
      </c>
      <c r="F68" s="70">
        <v>31.4278</v>
      </c>
      <c r="G68" s="17"/>
      <c r="H68" s="89"/>
      <c r="I68" s="83"/>
      <c r="J68" s="83"/>
      <c r="K68" s="86"/>
      <c r="L68" s="84"/>
    </row>
    <row r="69" spans="1:12" s="10" customFormat="1" ht="12.75">
      <c r="A69" s="10" t="s">
        <v>35</v>
      </c>
      <c r="C69" s="70">
        <v>11.8294</v>
      </c>
      <c r="D69" s="70">
        <v>9.7773</v>
      </c>
      <c r="E69" s="70">
        <v>64.5807</v>
      </c>
      <c r="F69" s="70">
        <v>63.9915</v>
      </c>
      <c r="G69" s="17"/>
      <c r="H69" s="89"/>
      <c r="I69" s="83"/>
      <c r="J69" s="83"/>
      <c r="K69" s="86"/>
      <c r="L69" s="84"/>
    </row>
    <row r="70" spans="1:12" s="10" customFormat="1" ht="12.75">
      <c r="A70" s="10" t="s">
        <v>36</v>
      </c>
      <c r="C70" s="70">
        <v>0.2839</v>
      </c>
      <c r="D70" s="70">
        <v>0</v>
      </c>
      <c r="E70" s="70">
        <v>13.3135</v>
      </c>
      <c r="F70" s="70">
        <v>13.3161</v>
      </c>
      <c r="G70" s="17"/>
      <c r="H70" s="89"/>
      <c r="I70" s="83"/>
      <c r="J70" s="83"/>
      <c r="K70" s="86"/>
      <c r="L70" s="84"/>
    </row>
    <row r="71" spans="1:12" s="10" customFormat="1" ht="12.75">
      <c r="A71" s="10" t="s">
        <v>37</v>
      </c>
      <c r="C71" s="70">
        <v>9.3857</v>
      </c>
      <c r="D71" s="70">
        <v>7.7671</v>
      </c>
      <c r="E71" s="70">
        <v>10.5731</v>
      </c>
      <c r="F71" s="70">
        <v>9.5416</v>
      </c>
      <c r="G71" s="17"/>
      <c r="H71" s="89"/>
      <c r="I71" s="83"/>
      <c r="J71" s="83"/>
      <c r="K71" s="86"/>
      <c r="L71" s="84"/>
    </row>
    <row r="72" spans="1:12" s="10" customFormat="1" ht="12.75">
      <c r="A72" s="10" t="s">
        <v>38</v>
      </c>
      <c r="C72" s="70">
        <v>4.8248</v>
      </c>
      <c r="D72" s="70">
        <v>4.5772</v>
      </c>
      <c r="E72" s="70">
        <v>6.0115</v>
      </c>
      <c r="F72" s="70">
        <v>6.0678</v>
      </c>
      <c r="G72" s="17"/>
      <c r="H72" s="89"/>
      <c r="I72" s="83"/>
      <c r="J72" s="83"/>
      <c r="K72" s="86"/>
      <c r="L72" s="84"/>
    </row>
    <row r="73" spans="1:12" s="10" customFormat="1" ht="12.75">
      <c r="A73" s="10" t="s">
        <v>85</v>
      </c>
      <c r="C73" s="70">
        <v>0</v>
      </c>
      <c r="D73" s="70">
        <v>0.6017</v>
      </c>
      <c r="E73" s="70">
        <v>0</v>
      </c>
      <c r="F73" s="70">
        <v>0.9183</v>
      </c>
      <c r="G73" s="17"/>
      <c r="H73" s="89"/>
      <c r="I73" s="83"/>
      <c r="J73" s="83"/>
      <c r="K73" s="86"/>
      <c r="L73" s="84"/>
    </row>
    <row r="74" spans="1:12" s="10" customFormat="1" ht="12.75">
      <c r="A74" s="10" t="s">
        <v>86</v>
      </c>
      <c r="C74" s="70">
        <v>0.5698</v>
      </c>
      <c r="D74" s="70">
        <v>0</v>
      </c>
      <c r="E74" s="70">
        <v>5.5725</v>
      </c>
      <c r="F74" s="70">
        <v>6.0155</v>
      </c>
      <c r="G74" s="17"/>
      <c r="H74" s="89"/>
      <c r="I74" s="83"/>
      <c r="J74" s="83"/>
      <c r="K74" s="86"/>
      <c r="L74" s="84"/>
    </row>
    <row r="75" spans="1:12" s="10" customFormat="1" ht="12.75">
      <c r="A75" s="12" t="s">
        <v>79</v>
      </c>
      <c r="B75" s="15"/>
      <c r="C75" s="70">
        <v>16.1946</v>
      </c>
      <c r="D75" s="70">
        <v>23.0118</v>
      </c>
      <c r="E75" s="70">
        <v>0</v>
      </c>
      <c r="F75" s="70">
        <v>0</v>
      </c>
      <c r="G75" s="17"/>
      <c r="H75" s="89"/>
      <c r="I75" s="83"/>
      <c r="J75" s="83"/>
      <c r="K75" s="86"/>
      <c r="L75" s="84"/>
    </row>
    <row r="76" spans="1:12" s="10" customFormat="1" ht="12.75">
      <c r="A76" s="14" t="s">
        <v>81</v>
      </c>
      <c r="C76" s="70">
        <v>4.9462</v>
      </c>
      <c r="D76" s="70">
        <v>3.4636</v>
      </c>
      <c r="E76" s="70">
        <v>11.6361</v>
      </c>
      <c r="F76" s="70">
        <v>9.5917</v>
      </c>
      <c r="G76" s="17"/>
      <c r="H76" s="89"/>
      <c r="I76" s="83"/>
      <c r="J76" s="83"/>
      <c r="K76" s="86"/>
      <c r="L76" s="84"/>
    </row>
    <row r="77" spans="1:12" s="10" customFormat="1" ht="12.75">
      <c r="A77" s="14" t="s">
        <v>39</v>
      </c>
      <c r="C77" s="6">
        <v>3.593</v>
      </c>
      <c r="D77" s="6">
        <v>3.4188</v>
      </c>
      <c r="E77" s="9">
        <v>8.540899999999999</v>
      </c>
      <c r="F77" s="9">
        <v>9.425</v>
      </c>
      <c r="G77" s="17"/>
      <c r="H77" s="89"/>
      <c r="I77" s="83"/>
      <c r="J77" s="83"/>
      <c r="K77" s="87"/>
      <c r="L77" s="84"/>
    </row>
    <row r="78" spans="1:12" s="10" customFormat="1" ht="12.75">
      <c r="A78" s="10" t="s">
        <v>40</v>
      </c>
      <c r="C78" s="13">
        <v>88.2453</v>
      </c>
      <c r="D78" s="13">
        <v>87.5082</v>
      </c>
      <c r="E78" s="4">
        <v>188.04360000000003</v>
      </c>
      <c r="F78" s="4">
        <v>182.4006</v>
      </c>
      <c r="G78" s="17"/>
      <c r="H78" s="84"/>
      <c r="I78" s="83"/>
      <c r="J78" s="83"/>
      <c r="K78" s="83"/>
      <c r="L78" s="84"/>
    </row>
    <row r="79" spans="1:12" s="10" customFormat="1" ht="12.75">
      <c r="A79" s="12"/>
      <c r="C79" s="13"/>
      <c r="D79" s="13"/>
      <c r="E79" s="13"/>
      <c r="F79" s="13"/>
      <c r="G79" s="17"/>
      <c r="H79" s="84"/>
      <c r="I79" s="83"/>
      <c r="J79" s="83"/>
      <c r="K79" s="83"/>
      <c r="L79" s="84"/>
    </row>
    <row r="80" spans="1:12" s="10" customFormat="1" ht="12.75">
      <c r="A80" s="10" t="s">
        <v>17</v>
      </c>
      <c r="C80" s="70">
        <v>195.6151112</v>
      </c>
      <c r="D80" s="70">
        <v>218.6382741935484</v>
      </c>
      <c r="E80" s="70">
        <v>222.67280000000002</v>
      </c>
      <c r="F80" s="70">
        <v>216.0472</v>
      </c>
      <c r="G80" s="17"/>
      <c r="H80" s="84"/>
      <c r="I80" s="83">
        <v>195.6151112</v>
      </c>
      <c r="J80" s="83">
        <v>218.6382741935484</v>
      </c>
      <c r="K80" s="83">
        <v>222.67280000000002</v>
      </c>
      <c r="L80" s="83">
        <v>216.0472</v>
      </c>
    </row>
    <row r="81" spans="1:12" s="10" customFormat="1" ht="12.75">
      <c r="A81" s="14"/>
      <c r="C81" s="13"/>
      <c r="D81" s="13"/>
      <c r="E81" s="4"/>
      <c r="F81" s="4"/>
      <c r="G81" s="17"/>
      <c r="H81" s="84"/>
      <c r="I81" s="83"/>
      <c r="J81" s="83"/>
      <c r="K81" s="83"/>
      <c r="L81" s="84"/>
    </row>
    <row r="82" spans="1:12" s="10" customFormat="1" ht="12.75">
      <c r="A82" s="10" t="s">
        <v>41</v>
      </c>
      <c r="C82" s="13">
        <v>0</v>
      </c>
      <c r="D82" s="13">
        <v>0</v>
      </c>
      <c r="E82" s="4">
        <v>0</v>
      </c>
      <c r="F82" s="4">
        <v>0</v>
      </c>
      <c r="G82" s="17"/>
      <c r="H82" s="84"/>
      <c r="I82" s="83"/>
      <c r="J82" s="83"/>
      <c r="K82" s="83"/>
      <c r="L82" s="84"/>
    </row>
    <row r="83" spans="1:12" s="10" customFormat="1" ht="12.75">
      <c r="A83" s="10" t="s">
        <v>42</v>
      </c>
      <c r="C83" s="13"/>
      <c r="D83" s="13"/>
      <c r="E83" s="4"/>
      <c r="F83" s="4"/>
      <c r="G83" s="17"/>
      <c r="H83" s="84"/>
      <c r="I83" s="83"/>
      <c r="J83" s="83"/>
      <c r="K83" s="83"/>
      <c r="L83" s="84"/>
    </row>
    <row r="84" spans="1:12" s="10" customFormat="1" ht="12.75">
      <c r="A84" s="12"/>
      <c r="C84" s="13"/>
      <c r="D84" s="13"/>
      <c r="E84" s="4"/>
      <c r="F84" s="4"/>
      <c r="G84" s="17"/>
      <c r="H84" s="84"/>
      <c r="I84" s="83"/>
      <c r="J84" s="83"/>
      <c r="K84" s="83"/>
      <c r="L84" s="84"/>
    </row>
    <row r="85" spans="1:12" s="10" customFormat="1" ht="12.75">
      <c r="A85" s="12" t="s">
        <v>43</v>
      </c>
      <c r="C85" s="13"/>
      <c r="D85" s="13"/>
      <c r="E85" s="4"/>
      <c r="F85" s="4"/>
      <c r="G85" s="17"/>
      <c r="H85" s="84"/>
      <c r="I85" s="83"/>
      <c r="J85" s="83"/>
      <c r="K85" s="83"/>
      <c r="L85" s="84"/>
    </row>
    <row r="86" spans="1:12" s="10" customFormat="1" ht="12.75">
      <c r="A86" s="14" t="s">
        <v>44</v>
      </c>
      <c r="C86" s="13"/>
      <c r="D86" s="72"/>
      <c r="E86" s="1"/>
      <c r="F86" s="1"/>
      <c r="G86" s="17"/>
      <c r="H86" s="84"/>
      <c r="I86" s="83"/>
      <c r="J86" s="83"/>
      <c r="K86" s="83"/>
      <c r="L86" s="84"/>
    </row>
    <row r="87" spans="1:12" s="10" customFormat="1" ht="12.75">
      <c r="A87" s="14" t="s">
        <v>15</v>
      </c>
      <c r="C87" s="13">
        <v>24.5941</v>
      </c>
      <c r="D87" s="13">
        <v>30.037451612903222</v>
      </c>
      <c r="E87" s="13">
        <v>0</v>
      </c>
      <c r="F87" s="13">
        <v>0</v>
      </c>
      <c r="G87" s="17"/>
      <c r="H87" s="84"/>
      <c r="I87" s="83"/>
      <c r="J87" s="83"/>
      <c r="K87" s="83"/>
      <c r="L87" s="84"/>
    </row>
    <row r="88" spans="1:12" s="10" customFormat="1" ht="12.75">
      <c r="A88" s="14" t="s">
        <v>27</v>
      </c>
      <c r="C88" s="13">
        <v>58.010933333333334</v>
      </c>
      <c r="D88" s="13">
        <v>51.45625806451613</v>
      </c>
      <c r="E88" s="4">
        <v>10.7224</v>
      </c>
      <c r="F88" s="4">
        <v>9.080516129032258</v>
      </c>
      <c r="G88" s="17"/>
      <c r="H88" s="84"/>
      <c r="I88" s="83"/>
      <c r="J88" s="83"/>
      <c r="K88" s="83"/>
      <c r="L88" s="84"/>
    </row>
    <row r="89" spans="1:12" s="10" customFormat="1" ht="12.75">
      <c r="A89" s="12" t="s">
        <v>28</v>
      </c>
      <c r="C89" s="115">
        <v>61.483555466666665</v>
      </c>
      <c r="D89" s="115">
        <v>56.29961612903226</v>
      </c>
      <c r="E89" s="115">
        <v>3.1000112</v>
      </c>
      <c r="F89" s="115">
        <v>3.1277564516129037</v>
      </c>
      <c r="G89" s="17"/>
      <c r="H89" s="84"/>
      <c r="I89" s="83"/>
      <c r="J89" s="83"/>
      <c r="K89" s="83"/>
      <c r="L89" s="84"/>
    </row>
    <row r="90" spans="1:12" s="10" customFormat="1" ht="12.75">
      <c r="A90" s="10" t="s">
        <v>17</v>
      </c>
      <c r="C90" s="116">
        <v>144.0885888</v>
      </c>
      <c r="D90" s="116">
        <v>137.7933258064516</v>
      </c>
      <c r="E90" s="2">
        <v>13.822411200000001</v>
      </c>
      <c r="F90" s="2">
        <v>12.208272580645161</v>
      </c>
      <c r="G90" s="17"/>
      <c r="H90" s="84"/>
      <c r="I90" s="83"/>
      <c r="J90" s="83"/>
      <c r="K90" s="83"/>
      <c r="L90" s="84"/>
    </row>
    <row r="91" spans="1:12" s="10" customFormat="1" ht="10.5">
      <c r="A91" s="14"/>
      <c r="C91" s="54"/>
      <c r="D91" s="15"/>
      <c r="G91" s="54"/>
      <c r="H91" s="84"/>
      <c r="I91" s="83"/>
      <c r="J91" s="83"/>
      <c r="K91" s="83"/>
      <c r="L91" s="84"/>
    </row>
    <row r="92" spans="1:12" s="10" customFormat="1" ht="10.5">
      <c r="A92" s="12" t="s">
        <v>82</v>
      </c>
      <c r="C92" s="54"/>
      <c r="D92" s="15"/>
      <c r="G92" s="54"/>
      <c r="H92" s="84"/>
      <c r="I92" s="83"/>
      <c r="J92" s="83"/>
      <c r="K92" s="83"/>
      <c r="L92" s="84"/>
    </row>
    <row r="93" spans="1:12" s="10" customFormat="1" ht="10.5">
      <c r="A93" s="14" t="s">
        <v>83</v>
      </c>
      <c r="C93" s="54"/>
      <c r="D93" s="15"/>
      <c r="G93" s="54"/>
      <c r="H93" s="84"/>
      <c r="I93" s="83"/>
      <c r="J93" s="83"/>
      <c r="K93" s="83"/>
      <c r="L93" s="84"/>
    </row>
    <row r="94" spans="1:12" s="10" customFormat="1" ht="10.5">
      <c r="A94" s="10" t="s">
        <v>45</v>
      </c>
      <c r="C94" s="54"/>
      <c r="D94" s="15"/>
      <c r="G94" s="54"/>
      <c r="H94" s="84"/>
      <c r="I94" s="83"/>
      <c r="J94" s="83"/>
      <c r="K94" s="83"/>
      <c r="L94" s="84"/>
    </row>
    <row r="95" spans="1:12" s="10" customFormat="1" ht="10.5">
      <c r="A95" s="10" t="s">
        <v>80</v>
      </c>
      <c r="C95" s="54"/>
      <c r="D95" s="15"/>
      <c r="G95" s="54"/>
      <c r="H95" s="84"/>
      <c r="I95" s="83"/>
      <c r="J95" s="83"/>
      <c r="K95" s="83"/>
      <c r="L95" s="84"/>
    </row>
    <row r="96" spans="1:12" s="10" customFormat="1" ht="10.5">
      <c r="A96" s="10" t="s">
        <v>87</v>
      </c>
      <c r="C96" s="54"/>
      <c r="D96" s="15"/>
      <c r="G96" s="54"/>
      <c r="H96" s="84"/>
      <c r="I96" s="83"/>
      <c r="J96" s="83"/>
      <c r="K96" s="83"/>
      <c r="L96" s="84"/>
    </row>
    <row r="97" spans="1:12" s="10" customFormat="1" ht="9" customHeight="1">
      <c r="A97" s="14" t="s">
        <v>88</v>
      </c>
      <c r="C97" s="54"/>
      <c r="D97" s="15"/>
      <c r="G97" s="54"/>
      <c r="H97" s="84"/>
      <c r="I97" s="83"/>
      <c r="J97" s="83"/>
      <c r="K97" s="83"/>
      <c r="L97" s="84"/>
    </row>
    <row r="98" spans="1:12" s="10" customFormat="1" ht="26.25" customHeight="1">
      <c r="A98" s="14" t="s">
        <v>18</v>
      </c>
      <c r="C98" s="54"/>
      <c r="D98" s="15"/>
      <c r="E98" s="54"/>
      <c r="G98" s="54"/>
      <c r="H98" s="84"/>
      <c r="I98" s="83"/>
      <c r="J98" s="83"/>
      <c r="K98" s="83"/>
      <c r="L98" s="84"/>
    </row>
    <row r="99" spans="1:12" s="10" customFormat="1" ht="10.5">
      <c r="A99" s="14" t="s">
        <v>19</v>
      </c>
      <c r="C99" s="54"/>
      <c r="D99" s="15"/>
      <c r="E99" s="54"/>
      <c r="G99" s="54"/>
      <c r="H99" s="84"/>
      <c r="I99" s="83"/>
      <c r="J99" s="83"/>
      <c r="K99" s="83"/>
      <c r="L99" s="84"/>
    </row>
    <row r="100" spans="1:12" s="10" customFormat="1" ht="12.75">
      <c r="A100" s="47" t="s">
        <v>20</v>
      </c>
      <c r="C100" s="54"/>
      <c r="D100" s="15"/>
      <c r="E100" s="54"/>
      <c r="G100" s="54"/>
      <c r="H100" s="84"/>
      <c r="I100" s="83"/>
      <c r="J100" s="83"/>
      <c r="K100" s="83"/>
      <c r="L100" s="84"/>
    </row>
    <row r="101" spans="2:21" s="53" customFormat="1" ht="10.5">
      <c r="B101" s="10"/>
      <c r="C101" s="54"/>
      <c r="D101" s="15"/>
      <c r="E101" s="54"/>
      <c r="F101" s="10"/>
      <c r="G101" s="54"/>
      <c r="H101" s="84"/>
      <c r="I101" s="83"/>
      <c r="J101" s="83"/>
      <c r="K101" s="83"/>
      <c r="L101" s="84"/>
      <c r="M101" s="10"/>
      <c r="N101" s="10"/>
      <c r="O101" s="10"/>
      <c r="P101" s="10"/>
      <c r="Q101" s="10"/>
      <c r="R101" s="10"/>
      <c r="S101" s="10"/>
      <c r="T101" s="10"/>
      <c r="U101" s="10"/>
    </row>
    <row r="102" spans="1:21" s="3" customFormat="1" ht="13.5" thickBot="1">
      <c r="A102" s="48"/>
      <c r="B102" s="49"/>
      <c r="C102" s="50"/>
      <c r="D102" s="51"/>
      <c r="E102" s="50"/>
      <c r="F102" s="49"/>
      <c r="G102" s="54"/>
      <c r="H102" s="82"/>
      <c r="I102" s="81"/>
      <c r="J102" s="81"/>
      <c r="K102" s="81"/>
      <c r="L102" s="82"/>
      <c r="M102" s="53"/>
      <c r="N102" s="53"/>
      <c r="O102" s="53"/>
      <c r="P102" s="53"/>
      <c r="Q102" s="53"/>
      <c r="R102" s="53"/>
      <c r="S102" s="53"/>
      <c r="T102" s="53"/>
      <c r="U102" s="53"/>
    </row>
    <row r="103" spans="3:12" s="3" customFormat="1" ht="12.75">
      <c r="C103" s="42"/>
      <c r="D103" s="43" t="s">
        <v>21</v>
      </c>
      <c r="E103" s="42"/>
      <c r="G103" s="52"/>
      <c r="H103" s="80"/>
      <c r="I103" s="79"/>
      <c r="J103" s="79"/>
      <c r="K103" s="79"/>
      <c r="L103" s="80"/>
    </row>
    <row r="104" spans="3:12" s="3" customFormat="1" ht="12.75">
      <c r="C104" s="42"/>
      <c r="D104" s="43" t="s">
        <v>47</v>
      </c>
      <c r="E104" s="42"/>
      <c r="G104" s="42"/>
      <c r="H104" s="80"/>
      <c r="I104" s="79"/>
      <c r="J104" s="79"/>
      <c r="K104" s="79"/>
      <c r="L104" s="80"/>
    </row>
    <row r="105" spans="3:12" s="3" customFormat="1" ht="12.75">
      <c r="C105" s="42"/>
      <c r="D105" s="43" t="s">
        <v>48</v>
      </c>
      <c r="E105" s="42"/>
      <c r="G105" s="42"/>
      <c r="H105" s="80"/>
      <c r="I105" s="79"/>
      <c r="J105" s="79"/>
      <c r="K105" s="79"/>
      <c r="L105" s="80"/>
    </row>
    <row r="106" spans="1:21" s="10" customFormat="1" ht="12.75">
      <c r="A106" s="53"/>
      <c r="B106" s="5"/>
      <c r="C106" s="44"/>
      <c r="D106" s="73" t="s">
        <v>92</v>
      </c>
      <c r="E106" s="44"/>
      <c r="F106" s="5"/>
      <c r="G106" s="42"/>
      <c r="H106" s="80"/>
      <c r="I106" s="79"/>
      <c r="J106" s="79"/>
      <c r="K106" s="79"/>
      <c r="L106" s="80"/>
      <c r="M106" s="3"/>
      <c r="N106" s="3"/>
      <c r="O106" s="3"/>
      <c r="P106" s="3"/>
      <c r="Q106" s="3"/>
      <c r="R106" s="3"/>
      <c r="S106" s="3"/>
      <c r="T106" s="3"/>
      <c r="U106" s="3"/>
    </row>
    <row r="107" spans="1:12" s="10" customFormat="1" ht="12.75">
      <c r="A107" s="59"/>
      <c r="B107" s="53"/>
      <c r="C107" s="52"/>
      <c r="D107" s="57"/>
      <c r="E107" s="52"/>
      <c r="F107" s="53"/>
      <c r="G107" s="42"/>
      <c r="H107" s="84"/>
      <c r="I107" s="83"/>
      <c r="J107" s="83"/>
      <c r="K107" s="83"/>
      <c r="L107" s="84"/>
    </row>
    <row r="108" spans="1:12" s="10" customFormat="1" ht="12.75">
      <c r="A108" s="90" t="s">
        <v>49</v>
      </c>
      <c r="B108" s="91"/>
      <c r="C108" s="90" t="s">
        <v>50</v>
      </c>
      <c r="D108" s="92" t="s">
        <v>51</v>
      </c>
      <c r="E108" s="90" t="s">
        <v>52</v>
      </c>
      <c r="F108" s="90" t="s">
        <v>53</v>
      </c>
      <c r="G108" s="54"/>
      <c r="H108" s="84"/>
      <c r="I108" s="88"/>
      <c r="J108" s="88"/>
      <c r="K108" s="83"/>
      <c r="L108" s="84"/>
    </row>
    <row r="109" spans="1:12" s="10" customFormat="1" ht="24">
      <c r="A109" s="93"/>
      <c r="B109" s="91"/>
      <c r="C109" s="90" t="s">
        <v>54</v>
      </c>
      <c r="D109" s="92"/>
      <c r="E109" s="90" t="s">
        <v>55</v>
      </c>
      <c r="F109" s="94" t="s">
        <v>56</v>
      </c>
      <c r="G109" s="54"/>
      <c r="H109" s="84"/>
      <c r="I109" s="88"/>
      <c r="J109" s="88"/>
      <c r="K109" s="83"/>
      <c r="L109" s="84"/>
    </row>
    <row r="110" spans="1:12" s="10" customFormat="1" ht="12.75">
      <c r="A110" s="90" t="s">
        <v>104</v>
      </c>
      <c r="B110" s="91"/>
      <c r="C110" s="91"/>
      <c r="D110" s="95"/>
      <c r="E110" s="95"/>
      <c r="F110" s="91"/>
      <c r="G110" s="54"/>
      <c r="H110" s="84"/>
      <c r="I110" s="88"/>
      <c r="J110" s="88"/>
      <c r="K110" s="83"/>
      <c r="L110" s="84"/>
    </row>
    <row r="111" spans="1:12" s="10" customFormat="1" ht="12.75">
      <c r="A111" s="96" t="s">
        <v>57</v>
      </c>
      <c r="B111" s="91"/>
      <c r="C111" s="96" t="s">
        <v>58</v>
      </c>
      <c r="D111" s="97">
        <v>35</v>
      </c>
      <c r="E111" s="98">
        <v>0.25</v>
      </c>
      <c r="F111" s="99">
        <v>515.34</v>
      </c>
      <c r="G111" s="54"/>
      <c r="H111" s="84"/>
      <c r="I111" s="88"/>
      <c r="J111" s="88"/>
      <c r="K111" s="83"/>
      <c r="L111" s="84"/>
    </row>
    <row r="112" spans="1:12" s="10" customFormat="1" ht="12.75">
      <c r="A112" s="96" t="s">
        <v>59</v>
      </c>
      <c r="B112" s="91"/>
      <c r="C112" s="91"/>
      <c r="D112" s="97"/>
      <c r="E112" s="98"/>
      <c r="F112" s="99"/>
      <c r="G112" s="16"/>
      <c r="H112" s="84"/>
      <c r="I112" s="88"/>
      <c r="J112" s="88"/>
      <c r="K112" s="83"/>
      <c r="L112" s="84"/>
    </row>
    <row r="113" spans="1:12" s="10" customFormat="1" ht="12.75">
      <c r="A113" s="100"/>
      <c r="B113" s="101"/>
      <c r="C113" s="101"/>
      <c r="D113" s="102"/>
      <c r="E113" s="103"/>
      <c r="F113" s="104"/>
      <c r="G113" s="16"/>
      <c r="H113" s="84"/>
      <c r="I113" s="88"/>
      <c r="J113" s="88"/>
      <c r="K113" s="83"/>
      <c r="L113" s="84"/>
    </row>
    <row r="114" spans="1:12" s="10" customFormat="1" ht="12.75">
      <c r="A114" s="105" t="s">
        <v>60</v>
      </c>
      <c r="B114" s="101"/>
      <c r="C114" s="101" t="s">
        <v>58</v>
      </c>
      <c r="D114" s="102">
        <v>34.9</v>
      </c>
      <c r="E114" s="103">
        <v>1.19</v>
      </c>
      <c r="F114" s="104">
        <v>493.21</v>
      </c>
      <c r="G114" s="16"/>
      <c r="H114" s="84"/>
      <c r="I114" s="88"/>
      <c r="J114" s="88"/>
      <c r="K114" s="83"/>
      <c r="L114" s="84"/>
    </row>
    <row r="115" spans="1:12" s="10" customFormat="1" ht="12.75">
      <c r="A115" s="100"/>
      <c r="B115" s="101"/>
      <c r="C115" s="101"/>
      <c r="D115" s="102"/>
      <c r="E115" s="103"/>
      <c r="F115" s="104"/>
      <c r="G115" s="16"/>
      <c r="H115" s="84"/>
      <c r="I115" s="88"/>
      <c r="J115" s="88"/>
      <c r="K115" s="83"/>
      <c r="L115" s="84"/>
    </row>
    <row r="116" spans="1:12" s="10" customFormat="1" ht="12.75">
      <c r="A116" s="105" t="s">
        <v>61</v>
      </c>
      <c r="B116" s="101"/>
      <c r="C116" s="101" t="s">
        <v>58</v>
      </c>
      <c r="D116" s="102">
        <v>35</v>
      </c>
      <c r="E116" s="103">
        <v>0.39</v>
      </c>
      <c r="F116" s="104">
        <v>512.02</v>
      </c>
      <c r="G116" s="16"/>
      <c r="H116" s="84"/>
      <c r="I116" s="88"/>
      <c r="J116" s="88"/>
      <c r="K116" s="83"/>
      <c r="L116" s="84"/>
    </row>
    <row r="117" spans="1:12" s="10" customFormat="1" ht="12.75">
      <c r="A117" s="101" t="s">
        <v>62</v>
      </c>
      <c r="B117" s="101"/>
      <c r="C117" s="101"/>
      <c r="D117" s="102"/>
      <c r="E117" s="103"/>
      <c r="F117" s="106"/>
      <c r="G117" s="16"/>
      <c r="H117" s="84"/>
      <c r="I117" s="88"/>
      <c r="J117" s="88"/>
      <c r="K117" s="83"/>
      <c r="L117" s="84"/>
    </row>
    <row r="118" spans="1:12" s="10" customFormat="1" ht="12.75">
      <c r="A118" s="100"/>
      <c r="B118" s="101"/>
      <c r="C118" s="101"/>
      <c r="D118" s="102"/>
      <c r="E118" s="103"/>
      <c r="F118" s="106"/>
      <c r="G118" s="16"/>
      <c r="H118" s="84"/>
      <c r="I118" s="88"/>
      <c r="J118" s="88"/>
      <c r="K118" s="83"/>
      <c r="L118" s="84"/>
    </row>
    <row r="119" spans="1:12" s="10" customFormat="1" ht="12.75">
      <c r="A119" s="101" t="s">
        <v>16</v>
      </c>
      <c r="B119" s="101"/>
      <c r="C119" s="101" t="s">
        <v>63</v>
      </c>
      <c r="D119" s="107">
        <v>22</v>
      </c>
      <c r="E119" s="103">
        <v>3.04</v>
      </c>
      <c r="F119" s="104">
        <v>404.54</v>
      </c>
      <c r="G119" s="16"/>
      <c r="H119" s="84"/>
      <c r="I119" s="88"/>
      <c r="J119" s="88"/>
      <c r="K119" s="83"/>
      <c r="L119" s="84"/>
    </row>
    <row r="120" spans="1:12" s="10" customFormat="1" ht="12.75">
      <c r="A120" s="101"/>
      <c r="B120" s="101"/>
      <c r="C120" s="108"/>
      <c r="D120" s="109"/>
      <c r="E120" s="101"/>
      <c r="F120" s="109"/>
      <c r="G120" s="16"/>
      <c r="H120" s="84"/>
      <c r="I120" s="88"/>
      <c r="J120" s="88"/>
      <c r="K120" s="83"/>
      <c r="L120" s="84"/>
    </row>
    <row r="121" spans="1:12" s="10" customFormat="1" ht="10.5">
      <c r="A121" s="14" t="s">
        <v>64</v>
      </c>
      <c r="C121" s="54"/>
      <c r="D121" s="15"/>
      <c r="E121" s="54"/>
      <c r="H121" s="84"/>
      <c r="I121" s="83"/>
      <c r="J121" s="83"/>
      <c r="K121" s="83"/>
      <c r="L121" s="84"/>
    </row>
    <row r="122" spans="1:12" s="10" customFormat="1" ht="10.5">
      <c r="A122" s="14" t="s">
        <v>65</v>
      </c>
      <c r="C122" s="54"/>
      <c r="D122" s="15"/>
      <c r="E122" s="54"/>
      <c r="G122" s="54"/>
      <c r="H122" s="84"/>
      <c r="I122" s="83"/>
      <c r="J122" s="83"/>
      <c r="K122" s="83"/>
      <c r="L122" s="84"/>
    </row>
    <row r="123" spans="1:12" s="10" customFormat="1" ht="10.5">
      <c r="A123" s="10" t="s">
        <v>66</v>
      </c>
      <c r="C123" s="54"/>
      <c r="D123" s="15"/>
      <c r="E123" s="54"/>
      <c r="G123" s="54"/>
      <c r="H123" s="84"/>
      <c r="I123" s="83"/>
      <c r="J123" s="83"/>
      <c r="K123" s="83"/>
      <c r="L123" s="84"/>
    </row>
    <row r="124" spans="1:21" s="3" customFormat="1" ht="13.5" thickBot="1">
      <c r="A124" s="49"/>
      <c r="B124" s="49"/>
      <c r="C124" s="50"/>
      <c r="D124" s="51"/>
      <c r="E124" s="50"/>
      <c r="F124" s="49"/>
      <c r="G124" s="54"/>
      <c r="H124" s="84"/>
      <c r="I124" s="83"/>
      <c r="J124" s="83"/>
      <c r="K124" s="83"/>
      <c r="L124" s="84"/>
      <c r="M124" s="10"/>
      <c r="N124" s="10"/>
      <c r="O124" s="10"/>
      <c r="P124" s="10"/>
      <c r="Q124" s="10"/>
      <c r="R124" s="10"/>
      <c r="S124" s="10"/>
      <c r="T124" s="10"/>
      <c r="U124" s="10"/>
    </row>
    <row r="125" spans="3:12" s="3" customFormat="1" ht="12.75">
      <c r="C125" s="46"/>
      <c r="D125" s="43" t="s">
        <v>46</v>
      </c>
      <c r="F125" s="46"/>
      <c r="G125" s="52"/>
      <c r="H125" s="80"/>
      <c r="I125" s="79"/>
      <c r="J125" s="79"/>
      <c r="K125" s="79"/>
      <c r="L125" s="80"/>
    </row>
    <row r="126" spans="3:12" s="3" customFormat="1" ht="12.75">
      <c r="C126" s="46"/>
      <c r="D126" s="45" t="s">
        <v>67</v>
      </c>
      <c r="F126" s="46"/>
      <c r="G126" s="42"/>
      <c r="H126" s="80"/>
      <c r="I126" s="79"/>
      <c r="J126" s="79"/>
      <c r="K126" s="79"/>
      <c r="L126" s="80"/>
    </row>
    <row r="127" spans="3:12" s="3" customFormat="1" ht="12.75">
      <c r="C127" s="46"/>
      <c r="D127" s="43" t="s">
        <v>68</v>
      </c>
      <c r="F127" s="46"/>
      <c r="G127" s="42"/>
      <c r="H127" s="80"/>
      <c r="I127" s="79"/>
      <c r="J127" s="79"/>
      <c r="K127" s="79"/>
      <c r="L127" s="80"/>
    </row>
    <row r="128" spans="2:21" s="10" customFormat="1" ht="12.75">
      <c r="B128" s="3"/>
      <c r="C128" s="46"/>
      <c r="D128" s="43" t="s">
        <v>91</v>
      </c>
      <c r="E128" s="3"/>
      <c r="F128" s="46"/>
      <c r="G128" s="42"/>
      <c r="H128" s="80"/>
      <c r="I128" s="79"/>
      <c r="J128" s="79"/>
      <c r="K128" s="79"/>
      <c r="L128" s="80"/>
      <c r="M128" s="3"/>
      <c r="N128" s="3"/>
      <c r="O128" s="3"/>
      <c r="P128" s="3"/>
      <c r="Q128" s="3"/>
      <c r="R128" s="3"/>
      <c r="S128" s="3"/>
      <c r="T128" s="3"/>
      <c r="U128" s="3"/>
    </row>
    <row r="129" spans="3:12" s="10" customFormat="1" ht="12.75">
      <c r="C129" s="54"/>
      <c r="D129" s="15"/>
      <c r="E129" s="54"/>
      <c r="G129" s="42"/>
      <c r="H129" s="84"/>
      <c r="I129" s="83"/>
      <c r="J129" s="83"/>
      <c r="K129" s="83"/>
      <c r="L129" s="84"/>
    </row>
    <row r="130" spans="3:12" s="10" customFormat="1" ht="10.5">
      <c r="C130" s="8"/>
      <c r="D130" s="74" t="s">
        <v>97</v>
      </c>
      <c r="E130" s="8"/>
      <c r="F130" s="110" t="s">
        <v>105</v>
      </c>
      <c r="G130" s="54"/>
      <c r="H130" s="84"/>
      <c r="I130" s="83"/>
      <c r="J130" s="83"/>
      <c r="K130" s="83"/>
      <c r="L130" s="84"/>
    </row>
    <row r="131" spans="3:12" s="10" customFormat="1" ht="10.5">
      <c r="C131" s="8"/>
      <c r="D131" s="54" t="s">
        <v>98</v>
      </c>
      <c r="E131" s="8"/>
      <c r="F131" s="111" t="s">
        <v>106</v>
      </c>
      <c r="G131" s="60"/>
      <c r="H131" s="84"/>
      <c r="I131" s="83"/>
      <c r="J131" s="83"/>
      <c r="K131" s="83"/>
      <c r="L131" s="84"/>
    </row>
    <row r="132" spans="1:12" s="10" customFormat="1" ht="10.5">
      <c r="A132" s="14"/>
      <c r="C132" s="8"/>
      <c r="D132" s="8"/>
      <c r="E132" s="8"/>
      <c r="F132" s="112"/>
      <c r="G132" s="60"/>
      <c r="H132" s="84"/>
      <c r="I132" s="83"/>
      <c r="J132" s="83"/>
      <c r="K132" s="83"/>
      <c r="L132" s="84"/>
    </row>
    <row r="133" spans="1:12" s="10" customFormat="1" ht="10.5">
      <c r="A133" s="14" t="s">
        <v>69</v>
      </c>
      <c r="C133" s="8"/>
      <c r="D133" s="2">
        <v>3.607</v>
      </c>
      <c r="E133" s="8"/>
      <c r="F133" s="113">
        <v>1.7773999999999999</v>
      </c>
      <c r="G133" s="57"/>
      <c r="H133" s="84"/>
      <c r="I133" s="83"/>
      <c r="J133" s="83"/>
      <c r="K133" s="83"/>
      <c r="L133" s="84"/>
    </row>
    <row r="134" spans="1:12" s="10" customFormat="1" ht="10.5">
      <c r="A134" s="14" t="s">
        <v>70</v>
      </c>
      <c r="C134" s="8"/>
      <c r="D134" s="2">
        <v>70.4821</v>
      </c>
      <c r="E134" s="8"/>
      <c r="F134" s="113">
        <v>73.43690000000001</v>
      </c>
      <c r="G134" s="61"/>
      <c r="H134" s="84"/>
      <c r="I134" s="83"/>
      <c r="J134" s="83"/>
      <c r="K134" s="83"/>
      <c r="L134" s="84"/>
    </row>
    <row r="135" spans="1:12" s="10" customFormat="1" ht="10.5">
      <c r="A135" s="14" t="s">
        <v>60</v>
      </c>
      <c r="C135" s="8"/>
      <c r="D135" s="9">
        <v>14.156100000000002</v>
      </c>
      <c r="E135" s="8"/>
      <c r="F135" s="114">
        <v>12.2948</v>
      </c>
      <c r="G135" s="61"/>
      <c r="H135" s="84"/>
      <c r="I135" s="83"/>
      <c r="J135" s="83"/>
      <c r="K135" s="83"/>
      <c r="L135" s="84"/>
    </row>
    <row r="136" spans="1:12" s="10" customFormat="1" ht="10.5">
      <c r="A136" s="10" t="s">
        <v>40</v>
      </c>
      <c r="C136" s="8"/>
      <c r="D136" s="2">
        <v>88.24520000000001</v>
      </c>
      <c r="E136" s="8"/>
      <c r="F136" s="113">
        <v>87.5091</v>
      </c>
      <c r="G136" s="61"/>
      <c r="H136" s="84"/>
      <c r="I136" s="83"/>
      <c r="J136" s="83"/>
      <c r="K136" s="83"/>
      <c r="L136" s="84"/>
    </row>
    <row r="137" spans="1:12" s="10" customFormat="1" ht="10.5">
      <c r="A137" s="14"/>
      <c r="C137" s="8"/>
      <c r="E137" s="8"/>
      <c r="F137" s="111"/>
      <c r="G137" s="61"/>
      <c r="H137" s="84"/>
      <c r="I137" s="83"/>
      <c r="J137" s="83"/>
      <c r="K137" s="83"/>
      <c r="L137" s="84"/>
    </row>
    <row r="138" spans="1:12" s="10" customFormat="1" ht="10.5">
      <c r="A138" s="10" t="s">
        <v>16</v>
      </c>
      <c r="C138" s="8"/>
      <c r="D138" s="2">
        <v>188.0435</v>
      </c>
      <c r="E138" s="8"/>
      <c r="F138" s="113">
        <v>182.4007</v>
      </c>
      <c r="G138" s="61"/>
      <c r="H138" s="84"/>
      <c r="I138" s="83"/>
      <c r="J138" s="83"/>
      <c r="K138" s="83"/>
      <c r="L138" s="84"/>
    </row>
    <row r="139" spans="1:12" s="10" customFormat="1" ht="10.5">
      <c r="A139" s="12"/>
      <c r="C139" s="8"/>
      <c r="E139" s="8"/>
      <c r="F139" s="111"/>
      <c r="G139" s="61"/>
      <c r="H139" s="84"/>
      <c r="I139" s="83"/>
      <c r="J139" s="83"/>
      <c r="K139" s="83"/>
      <c r="L139" s="84"/>
    </row>
    <row r="140" spans="1:12" s="10" customFormat="1" ht="10.5">
      <c r="A140" s="10" t="s">
        <v>17</v>
      </c>
      <c r="C140" s="8"/>
      <c r="D140" s="2">
        <v>276.2887</v>
      </c>
      <c r="E140" s="8"/>
      <c r="F140" s="113">
        <v>269.9098</v>
      </c>
      <c r="G140" s="61"/>
      <c r="H140" s="84"/>
      <c r="I140" s="83"/>
      <c r="J140" s="83"/>
      <c r="K140" s="83"/>
      <c r="L140" s="84"/>
    </row>
    <row r="141" spans="1:12" s="10" customFormat="1" ht="10.5">
      <c r="A141" s="62"/>
      <c r="C141" s="11"/>
      <c r="E141" s="11"/>
      <c r="G141" s="61"/>
      <c r="H141" s="84"/>
      <c r="I141" s="83"/>
      <c r="J141" s="83"/>
      <c r="K141" s="83"/>
      <c r="L141" s="84"/>
    </row>
    <row r="142" spans="1:12" s="10" customFormat="1" ht="10.5">
      <c r="A142" s="10" t="s">
        <v>71</v>
      </c>
      <c r="B142" s="63"/>
      <c r="C142" s="64"/>
      <c r="D142" s="63"/>
      <c r="E142" s="64"/>
      <c r="F142" s="63"/>
      <c r="G142" s="52"/>
      <c r="H142" s="84"/>
      <c r="I142" s="83"/>
      <c r="J142" s="83"/>
      <c r="K142" s="83"/>
      <c r="L142" s="84"/>
    </row>
    <row r="143" spans="1:21" s="3" customFormat="1" ht="13.5" thickBot="1">
      <c r="A143" s="65"/>
      <c r="B143" s="65"/>
      <c r="C143" s="66"/>
      <c r="D143" s="67"/>
      <c r="E143" s="66"/>
      <c r="F143" s="65"/>
      <c r="G143" s="54"/>
      <c r="H143" s="84"/>
      <c r="I143" s="83"/>
      <c r="J143" s="83"/>
      <c r="K143" s="83"/>
      <c r="L143" s="84"/>
      <c r="M143" s="10"/>
      <c r="N143" s="10"/>
      <c r="O143" s="10"/>
      <c r="P143" s="10"/>
      <c r="Q143" s="10"/>
      <c r="R143" s="10"/>
      <c r="S143" s="10"/>
      <c r="T143" s="10"/>
      <c r="U143" s="10"/>
    </row>
    <row r="144" spans="3:12" s="3" customFormat="1" ht="12.75">
      <c r="C144" s="42"/>
      <c r="D144" s="43" t="s">
        <v>96</v>
      </c>
      <c r="E144" s="42"/>
      <c r="G144" s="52"/>
      <c r="H144" s="80"/>
      <c r="I144" s="79"/>
      <c r="J144" s="79"/>
      <c r="K144" s="79"/>
      <c r="L144" s="80"/>
    </row>
    <row r="145" spans="3:12" s="3" customFormat="1" ht="11.25" customHeight="1">
      <c r="C145" s="42"/>
      <c r="D145" s="43" t="s">
        <v>72</v>
      </c>
      <c r="E145" s="42"/>
      <c r="G145" s="42"/>
      <c r="H145" s="80"/>
      <c r="I145" s="79"/>
      <c r="J145" s="79"/>
      <c r="K145" s="79"/>
      <c r="L145" s="80"/>
    </row>
    <row r="146" spans="3:12" s="3" customFormat="1" ht="12.75">
      <c r="C146" s="42"/>
      <c r="D146" s="45"/>
      <c r="E146" s="42"/>
      <c r="G146" s="42"/>
      <c r="H146" s="80"/>
      <c r="I146" s="79"/>
      <c r="J146" s="79"/>
      <c r="K146" s="79"/>
      <c r="L146" s="80"/>
    </row>
    <row r="147" spans="1:12" s="3" customFormat="1" ht="12.75">
      <c r="A147" s="7" t="s">
        <v>73</v>
      </c>
      <c r="C147" s="7" t="s">
        <v>74</v>
      </c>
      <c r="D147" s="45"/>
      <c r="E147" s="42"/>
      <c r="G147" s="42"/>
      <c r="H147" s="80"/>
      <c r="I147" s="79"/>
      <c r="J147" s="79"/>
      <c r="K147" s="79"/>
      <c r="L147" s="80"/>
    </row>
    <row r="148" spans="1:12" s="3" customFormat="1" ht="11.25" customHeight="1">
      <c r="A148" s="7" t="s">
        <v>75</v>
      </c>
      <c r="B148" s="46"/>
      <c r="C148" s="7" t="s">
        <v>76</v>
      </c>
      <c r="D148" s="45"/>
      <c r="E148" s="42"/>
      <c r="G148" s="42"/>
      <c r="H148" s="80"/>
      <c r="I148" s="79"/>
      <c r="J148" s="79"/>
      <c r="K148" s="79"/>
      <c r="L148" s="80"/>
    </row>
    <row r="149" spans="4:12" s="3" customFormat="1" ht="11.25" customHeight="1">
      <c r="D149" s="45"/>
      <c r="E149" s="42"/>
      <c r="G149" s="42"/>
      <c r="H149" s="80"/>
      <c r="I149" s="79"/>
      <c r="J149" s="79"/>
      <c r="K149" s="79"/>
      <c r="L149" s="80"/>
    </row>
    <row r="150" spans="1:12" s="3" customFormat="1" ht="10.5" customHeight="1">
      <c r="A150" s="7" t="s">
        <v>18</v>
      </c>
      <c r="C150" s="42"/>
      <c r="D150" s="45"/>
      <c r="E150" s="42"/>
      <c r="G150" s="42"/>
      <c r="H150" s="80"/>
      <c r="I150" s="79"/>
      <c r="J150" s="79"/>
      <c r="K150" s="79"/>
      <c r="L150" s="80"/>
    </row>
    <row r="151" spans="1:12" s="3" customFormat="1" ht="11.25" customHeight="1">
      <c r="A151" s="7" t="s">
        <v>19</v>
      </c>
      <c r="C151" s="42"/>
      <c r="D151" s="45"/>
      <c r="E151" s="42"/>
      <c r="G151" s="42"/>
      <c r="H151" s="80"/>
      <c r="I151" s="79"/>
      <c r="J151" s="79"/>
      <c r="K151" s="79"/>
      <c r="L151" s="80"/>
    </row>
    <row r="152" spans="1:12" s="3" customFormat="1" ht="11.25" customHeight="1">
      <c r="A152" s="7" t="s">
        <v>20</v>
      </c>
      <c r="C152" s="42"/>
      <c r="D152" s="45"/>
      <c r="E152" s="42"/>
      <c r="G152" s="42"/>
      <c r="H152" s="80"/>
      <c r="I152" s="79"/>
      <c r="J152" s="79"/>
      <c r="K152" s="79"/>
      <c r="L152" s="80"/>
    </row>
    <row r="153" spans="1:21" s="10" customFormat="1" ht="12.75">
      <c r="A153" s="47"/>
      <c r="B153" s="3"/>
      <c r="C153" s="42"/>
      <c r="D153" s="45"/>
      <c r="E153" s="42"/>
      <c r="F153" s="3"/>
      <c r="G153" s="42"/>
      <c r="H153" s="80"/>
      <c r="I153" s="79"/>
      <c r="J153" s="79"/>
      <c r="K153" s="79"/>
      <c r="L153" s="80"/>
      <c r="M153" s="3"/>
      <c r="N153" s="3"/>
      <c r="O153" s="3"/>
      <c r="P153" s="3"/>
      <c r="Q153" s="3"/>
      <c r="R153" s="3"/>
      <c r="S153" s="3"/>
      <c r="T153" s="3"/>
      <c r="U153" s="3"/>
    </row>
    <row r="154" spans="2:21" ht="12.75">
      <c r="B154" s="3"/>
      <c r="C154" s="42"/>
      <c r="D154" s="45"/>
      <c r="E154" s="42"/>
      <c r="F154" s="3"/>
      <c r="G154" s="42"/>
      <c r="H154" s="84"/>
      <c r="I154" s="83"/>
      <c r="J154" s="83"/>
      <c r="K154" s="83"/>
      <c r="L154" s="84"/>
      <c r="M154" s="10"/>
      <c r="N154" s="10"/>
      <c r="O154" s="10"/>
      <c r="P154" s="10"/>
      <c r="Q154" s="10"/>
      <c r="R154" s="10"/>
      <c r="S154" s="10"/>
      <c r="T154" s="10"/>
      <c r="U154" s="10"/>
    </row>
    <row r="155" ht="12.75">
      <c r="G155" s="54"/>
    </row>
  </sheetData>
  <mergeCells count="3">
    <mergeCell ref="C50:D50"/>
    <mergeCell ref="C51:D51"/>
    <mergeCell ref="E51:F51"/>
  </mergeCells>
  <conditionalFormatting sqref="C55:F55 C63:F63">
    <cfRule type="cellIs" priority="1" dxfId="0" operator="equal" stopIfTrue="1">
      <formula>H55</formula>
    </cfRule>
  </conditionalFormatting>
  <conditionalFormatting sqref="C80:F80 C56:D60 E56:F57 E60:F60">
    <cfRule type="cellIs" priority="2" dxfId="0" operator="equal" stopIfTrue="1">
      <formula>I56</formula>
    </cfRule>
  </conditionalFormatting>
  <conditionalFormatting sqref="C64:F77">
    <cfRule type="cellIs" priority="3" dxfId="0" operator="equal" stopIfTrue="1">
      <formula>H64</formula>
    </cfRule>
  </conditionalFormatting>
  <printOptions/>
  <pageMargins left="0.22" right="0.19" top="0.366141732" bottom="0.037401575" header="0.511811023622047" footer="0.511811023622047"/>
  <pageSetup horizontalDpi="300" verticalDpi="300" orientation="portrait" scale="97" r:id="rId1"/>
  <headerFooter alignWithMargins="0">
    <oddHeader xml:space="preserve">&amp;C </oddHeader>
  </headerFooter>
  <rowBreaks count="2" manualBreakCount="2">
    <brk id="44" max="255" man="1"/>
    <brk id="10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Energy Board - NEB / Office national de l'énergie - ONÉ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Crude Oil Disposition, Import and Price Report - July 2006 / Rapport sur l'utilisation, les importations et les prix du pétrole brut - Juillet 2006</dc:title>
  <dc:subject>Crude Oil Disposition, Import and Price Report - July 2006 / Rapport sur l'utilisation, les importations et les prix du pétrole brut - Juillet 2006</dc:subject>
  <dc:creator>National Energy Board - NEB / Office national de l'énergie - ONÉ</dc:creator>
  <cp:keywords>Crude Oil Disposition, Import and Price Report - July 2006 / Rapport sur l'utilisation, les importations et les prix du pétrole brut - Juillet 2006</cp:keywords>
  <dc:description/>
  <cp:lastModifiedBy>Elizabeth Arden</cp:lastModifiedBy>
  <cp:lastPrinted>2006-06-08T18:21:43Z</cp:lastPrinted>
  <dcterms:created xsi:type="dcterms:W3CDTF">1998-12-15T22:13:50Z</dcterms:created>
  <dcterms:modified xsi:type="dcterms:W3CDTF">2006-10-02T16:12:13Z</dcterms:modified>
  <cp:category/>
  <cp:version/>
  <cp:contentType/>
  <cp:contentStatus/>
</cp:coreProperties>
</file>