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95" windowHeight="5190" tabRatio="858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</sheets>
  <definedNames>
    <definedName name="_xlnm.Print_Area" localSheetId="1">'TABLE2'!$A:$Q</definedName>
    <definedName name="_xlnm.Print_Area" localSheetId="2">'TABLE3'!$A$1:$R$61</definedName>
    <definedName name="_xlnm.Print_Area" localSheetId="3">'TABLE4'!$A$1:$T$61</definedName>
    <definedName name="_xlnm.Print_Area" localSheetId="4">'TABLE5'!$A$1:$S$61</definedName>
  </definedNames>
  <calcPr fullCalcOnLoad="1"/>
</workbook>
</file>

<file path=xl/sharedStrings.xml><?xml version="1.0" encoding="utf-8"?>
<sst xmlns="http://schemas.openxmlformats.org/spreadsheetml/2006/main" count="287" uniqueCount="125">
  <si>
    <t>Table 1</t>
  </si>
  <si>
    <t>Year To Date</t>
  </si>
  <si>
    <t xml:space="preserve">Average </t>
  </si>
  <si>
    <t>Average</t>
  </si>
  <si>
    <t xml:space="preserve"> Accidents </t>
  </si>
  <si>
    <t xml:space="preserve"> </t>
  </si>
  <si>
    <t>Main-Track Train Collisions</t>
  </si>
  <si>
    <t>Main-Track Train Derailments</t>
  </si>
  <si>
    <t>Crossings</t>
  </si>
  <si>
    <t xml:space="preserve">Non-Main-Track Train Collisions </t>
  </si>
  <si>
    <t xml:space="preserve">Non-Main-Track Train Derailments </t>
  </si>
  <si>
    <t>Collisions/Derailments Involving Track Units</t>
  </si>
  <si>
    <t xml:space="preserve">Employee/Passenger </t>
  </si>
  <si>
    <t>Trespassers</t>
  </si>
  <si>
    <t>Fires/Explosions</t>
  </si>
  <si>
    <t>Other</t>
  </si>
  <si>
    <t xml:space="preserve">     Total</t>
  </si>
  <si>
    <t xml:space="preserve"> Incidents </t>
  </si>
  <si>
    <t>Dangerous Goods Leaker</t>
  </si>
  <si>
    <t>Main-track Switch in Abnormal Position</t>
  </si>
  <si>
    <t>Movement Exceeds Limits of Authority</t>
  </si>
  <si>
    <t>Runaway Rolling Stock</t>
  </si>
  <si>
    <t>Others</t>
  </si>
  <si>
    <t xml:space="preserve">        Total</t>
  </si>
  <si>
    <t>Million Train-miles*</t>
  </si>
  <si>
    <t>Accidents/Million Train-miles</t>
  </si>
  <si>
    <t>Accidents Involving Dangerous Goods</t>
  </si>
  <si>
    <t>Main-track Train Derailments</t>
  </si>
  <si>
    <t>Non-Main-Track Train Collisions</t>
  </si>
  <si>
    <t>Non-Main-Track Train Derailments</t>
  </si>
  <si>
    <t xml:space="preserve">All Others </t>
  </si>
  <si>
    <t>Accidents Involving Passenger Trains</t>
  </si>
  <si>
    <t>Fatalities</t>
  </si>
  <si>
    <t xml:space="preserve">Crossings </t>
  </si>
  <si>
    <t xml:space="preserve">Trespassers </t>
  </si>
  <si>
    <t>Serious Injuries</t>
  </si>
  <si>
    <t>All Others</t>
  </si>
  <si>
    <t>*</t>
  </si>
  <si>
    <t>Total</t>
  </si>
  <si>
    <t>Table 2</t>
  </si>
  <si>
    <t>Public Crossings</t>
  </si>
  <si>
    <t>Private</t>
  </si>
  <si>
    <t>Farm</t>
  </si>
  <si>
    <t xml:space="preserve">Crossing </t>
  </si>
  <si>
    <t>Trespasser</t>
  </si>
  <si>
    <t>(by Protection Type)</t>
  </si>
  <si>
    <t>Total To Date</t>
  </si>
  <si>
    <t>Automated</t>
  </si>
  <si>
    <t>Passive</t>
  </si>
  <si>
    <t>Province</t>
  </si>
  <si>
    <t>NFL</t>
  </si>
  <si>
    <t>Accidents</t>
  </si>
  <si>
    <t>NS</t>
  </si>
  <si>
    <t>NB</t>
  </si>
  <si>
    <t>QUE</t>
  </si>
  <si>
    <t>ONT</t>
  </si>
  <si>
    <t>MAN</t>
  </si>
  <si>
    <t>SAS</t>
  </si>
  <si>
    <t>ALT</t>
  </si>
  <si>
    <t>BC</t>
  </si>
  <si>
    <t>CAN</t>
  </si>
  <si>
    <t>.</t>
  </si>
  <si>
    <t>5 Yr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</si>
  <si>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</si>
  <si>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</si>
  <si>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</si>
  <si>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</si>
  <si>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</si>
  <si>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</si>
  <si>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</si>
  <si>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</si>
  <si>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</si>
  <si>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</si>
  <si>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</si>
  <si>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</si>
  <si>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</si>
  <si>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Table 3</t>
  </si>
  <si>
    <t>Total Accidents</t>
  </si>
  <si>
    <t>Accidents with DG Involvement</t>
  </si>
  <si>
    <t xml:space="preserve">Table 3 </t>
  </si>
  <si>
    <t>MAIN TRACK DERAILMENTS</t>
  </si>
  <si>
    <t>Newfoundland</t>
  </si>
  <si>
    <t>Nova Scotia</t>
  </si>
  <si>
    <t xml:space="preserve">                                      </t>
  </si>
  <si>
    <t>New Brunswick</t>
  </si>
  <si>
    <t>Quebec</t>
  </si>
  <si>
    <t>Ontario</t>
  </si>
  <si>
    <t>Manitoba</t>
  </si>
  <si>
    <t>Northwest Territories</t>
  </si>
  <si>
    <t>Saskatchewan</t>
  </si>
  <si>
    <t>Alberta</t>
  </si>
  <si>
    <t>British Columbia</t>
  </si>
  <si>
    <t>Canada</t>
  </si>
  <si>
    <t>NUMBER CARS  INVOLVING MT DERAILMENTS</t>
  </si>
  <si>
    <t>5 Yr Average To Date</t>
  </si>
  <si>
    <t>5-10</t>
  </si>
  <si>
    <t>10+</t>
  </si>
  <si>
    <t>Table 4</t>
  </si>
  <si>
    <t>YARD COLLISIONS</t>
  </si>
  <si>
    <t>Number of Derailed Cars</t>
  </si>
  <si>
    <t>0*</t>
  </si>
  <si>
    <t>*Number of collisions with no derailments.</t>
  </si>
  <si>
    <t>Table 5</t>
  </si>
  <si>
    <t>NON-MAIN-TRACK TRAIN DERAILS</t>
  </si>
  <si>
    <t xml:space="preserve">NUMBER  OF CARS INVOLVING NON-MAIN-TRACK TRAIN DERAILS. </t>
  </si>
  <si>
    <t>Newfoudland</t>
  </si>
  <si>
    <t xml:space="preserve">5 Yr Average </t>
  </si>
  <si>
    <t>Accidents with a DG Release</t>
  </si>
  <si>
    <t>All 5-year averages have been rounded. The totals sometimes do not coincide to the sum of these averages.</t>
  </si>
  <si>
    <t>2004 To Date</t>
  </si>
  <si>
    <t>Train-miles estimated. (Source: Transport Canada)</t>
  </si>
  <si>
    <t>NWT</t>
  </si>
  <si>
    <t>2000-2004</t>
  </si>
  <si>
    <t>2005 Year To Date</t>
  </si>
  <si>
    <t>2005 To Date</t>
  </si>
  <si>
    <t>2005  To Date</t>
  </si>
  <si>
    <t>2005 to Date</t>
  </si>
  <si>
    <t>*There was one occurrence with dangerous goods release in 2005 and one in 2004 to date.</t>
  </si>
  <si>
    <t>*There were no occurrences with dangerous goods release to date in 2005 and two in 2004 .</t>
  </si>
  <si>
    <t>*There were three occurrences with dangerous goods release to date in 2005 and one in 2004.</t>
  </si>
  <si>
    <t>Railway Occurrence and Casualty Statistics for September 2005</t>
  </si>
  <si>
    <t>September</t>
  </si>
  <si>
    <t>Figures are preliminary as of October 17th, 2005</t>
  </si>
  <si>
    <t>Railway Crossing and Trespasser Accidents for September 2005</t>
  </si>
  <si>
    <t>September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</si>
</sst>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#\ ##0"/>
    <numFmt numFmtId="170" formatCode="#,###"/>
    <numFmt numFmtId="171" formatCode="#,#00"/>
    <numFmt numFmtId="172" formatCode="#\ #00"/>
    <numFmt numFmtId="173" formatCode="#,000"/>
    <numFmt numFmtId="174" formatCode="[$-409]dddd\,\ mmmm\ dd\,\ yyyy"/>
    <numFmt numFmtId="175" formatCode="[$-409]h:mm:ss\ AM/PM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Helv"/>
      <family val="0"/>
    </font>
    <font>
      <sz val="10"/>
      <name val="Helv"/>
      <family val="0"/>
    </font>
    <font>
      <sz val="6"/>
      <name val="Arial"/>
      <family val="2"/>
    </font>
    <font>
      <b/>
      <sz val="10"/>
      <name val="MS Sans Serif"/>
      <family val="0"/>
    </font>
    <font>
      <b/>
      <sz val="10"/>
      <name val="Helv"/>
      <family val="0"/>
    </font>
    <font>
      <sz val="8"/>
      <name val="MS Sans Serif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 quotePrefix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9" fillId="0" borderId="0" xfId="21">
      <alignment/>
      <protection/>
    </xf>
    <xf numFmtId="0" fontId="9" fillId="0" borderId="4" xfId="21" applyBorder="1">
      <alignment/>
      <protection/>
    </xf>
    <xf numFmtId="0" fontId="13" fillId="0" borderId="0" xfId="21" applyFont="1" applyBorder="1">
      <alignment/>
      <protection/>
    </xf>
    <xf numFmtId="17" fontId="13" fillId="0" borderId="0" xfId="21" applyNumberFormat="1" applyFont="1" applyBorder="1" quotePrefix="1">
      <alignment/>
      <protection/>
    </xf>
    <xf numFmtId="0" fontId="9" fillId="0" borderId="1" xfId="21" applyBorder="1" applyAlignment="1">
      <alignment horizontal="centerContinuous"/>
      <protection/>
    </xf>
    <xf numFmtId="0" fontId="10" fillId="0" borderId="0" xfId="21" applyFont="1" applyBorder="1" applyAlignment="1">
      <alignment horizontal="center"/>
      <protection/>
    </xf>
    <xf numFmtId="0" fontId="9" fillId="0" borderId="0" xfId="21" applyBorder="1">
      <alignment/>
      <protection/>
    </xf>
    <xf numFmtId="0" fontId="10" fillId="0" borderId="0" xfId="2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0" fontId="10" fillId="0" borderId="0" xfId="22" applyFont="1" applyBorder="1">
      <alignment/>
      <protection/>
    </xf>
    <xf numFmtId="0" fontId="9" fillId="0" borderId="0" xfId="22">
      <alignment/>
      <protection/>
    </xf>
    <xf numFmtId="0" fontId="9" fillId="0" borderId="0" xfId="22" applyBorder="1">
      <alignment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0" fillId="0" borderId="0" xfId="23" applyFont="1">
      <alignment/>
      <protection/>
    </xf>
    <xf numFmtId="0" fontId="9" fillId="0" borderId="0" xfId="23" applyBorder="1">
      <alignment/>
      <protection/>
    </xf>
    <xf numFmtId="0" fontId="9" fillId="0" borderId="0" xfId="23">
      <alignment/>
      <protection/>
    </xf>
    <xf numFmtId="0" fontId="10" fillId="0" borderId="0" xfId="23" applyFont="1" applyBorder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9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6" fillId="0" borderId="0" xfId="21" applyFont="1">
      <alignment/>
      <protection/>
    </xf>
    <xf numFmtId="0" fontId="16" fillId="0" borderId="4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5" xfId="21" applyFont="1" applyBorder="1">
      <alignment/>
      <protection/>
    </xf>
    <xf numFmtId="0" fontId="16" fillId="0" borderId="0" xfId="21" applyFont="1" applyBorder="1" applyAlignment="1">
      <alignment horizontal="centerContinuous"/>
      <protection/>
    </xf>
    <xf numFmtId="0" fontId="16" fillId="0" borderId="5" xfId="21" applyFont="1" applyBorder="1" applyAlignment="1">
      <alignment horizontal="centerContinuous"/>
      <protection/>
    </xf>
    <xf numFmtId="0" fontId="16" fillId="0" borderId="1" xfId="21" applyFont="1" applyBorder="1">
      <alignment/>
      <protection/>
    </xf>
    <xf numFmtId="0" fontId="16" fillId="0" borderId="1" xfId="21" applyFont="1" applyBorder="1" applyAlignment="1">
      <alignment horizontal="centerContinuous"/>
      <protection/>
    </xf>
    <xf numFmtId="49" fontId="16" fillId="0" borderId="1" xfId="21" applyNumberFormat="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 applyAlignment="1">
      <alignment horizontal="left"/>
      <protection/>
    </xf>
    <xf numFmtId="0" fontId="16" fillId="0" borderId="1" xfId="21" applyFont="1" applyBorder="1" applyAlignment="1">
      <alignment horizontal="left"/>
      <protection/>
    </xf>
    <xf numFmtId="0" fontId="16" fillId="0" borderId="1" xfId="21" applyFont="1" applyBorder="1" applyAlignment="1">
      <alignment horizontal="center"/>
      <protection/>
    </xf>
    <xf numFmtId="0" fontId="16" fillId="0" borderId="1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0" fontId="16" fillId="0" borderId="5" xfId="21" applyFont="1" applyBorder="1" applyAlignment="1">
      <alignment horizontal="right"/>
      <protection/>
    </xf>
    <xf numFmtId="0" fontId="16" fillId="0" borderId="0" xfId="21" applyFont="1" applyAlignment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6" fillId="0" borderId="0" xfId="22" applyFo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6" fillId="0" borderId="0" xfId="22" applyNumberFormat="1" applyFont="1" applyAlignment="1">
      <alignment horizontal="center"/>
      <protection/>
    </xf>
    <xf numFmtId="1" fontId="16" fillId="0" borderId="0" xfId="22" applyNumberFormat="1" applyFont="1" applyAlignment="1" quotePrefix="1">
      <alignment horizontal="center"/>
      <protection/>
    </xf>
    <xf numFmtId="0" fontId="16" fillId="0" borderId="0" xfId="22" applyFont="1" applyAlignment="1" quotePrefix="1">
      <alignment horizontal="center"/>
      <protection/>
    </xf>
    <xf numFmtId="0" fontId="16" fillId="0" borderId="9" xfId="22" applyFont="1" applyBorder="1">
      <alignment/>
      <protection/>
    </xf>
    <xf numFmtId="0" fontId="16" fillId="0" borderId="0" xfId="22" applyFont="1" applyAlignment="1">
      <alignment horizontal="right"/>
      <protection/>
    </xf>
    <xf numFmtId="0" fontId="16" fillId="0" borderId="0" xfId="23" applyFont="1">
      <alignment/>
      <protection/>
    </xf>
    <xf numFmtId="0" fontId="16" fillId="0" borderId="0" xfId="23" applyFont="1" applyBorder="1">
      <alignment/>
      <protection/>
    </xf>
    <xf numFmtId="0" fontId="16" fillId="0" borderId="2" xfId="23" applyFont="1" applyBorder="1">
      <alignment/>
      <protection/>
    </xf>
    <xf numFmtId="0" fontId="16" fillId="0" borderId="1" xfId="23" applyFont="1" applyBorder="1">
      <alignment/>
      <protection/>
    </xf>
    <xf numFmtId="0" fontId="16" fillId="0" borderId="3" xfId="23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1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1" fontId="16" fillId="0" borderId="0" xfId="23" applyNumberFormat="1" applyFont="1" applyAlignment="1" quotePrefix="1">
      <alignment horizontal="center"/>
      <protection/>
    </xf>
    <xf numFmtId="0" fontId="16" fillId="0" borderId="0" xfId="23" applyFont="1" applyAlignment="1" quotePrefix="1">
      <alignment horizontal="center"/>
      <protection/>
    </xf>
    <xf numFmtId="16" fontId="16" fillId="0" borderId="1" xfId="23" applyNumberFormat="1" applyFont="1" applyBorder="1">
      <alignment/>
      <protection/>
    </xf>
    <xf numFmtId="0" fontId="16" fillId="0" borderId="0" xfId="23" applyFont="1" applyAlignment="1">
      <alignment horizontal="right"/>
      <protection/>
    </xf>
    <xf numFmtId="0" fontId="16" fillId="0" borderId="0" xfId="24" applyFont="1">
      <alignment/>
      <protection/>
    </xf>
    <xf numFmtId="0" fontId="16" fillId="0" borderId="0" xfId="24" applyFont="1" applyBorder="1">
      <alignment/>
      <protection/>
    </xf>
    <xf numFmtId="0" fontId="11" fillId="0" borderId="0" xfId="24" applyFont="1">
      <alignment/>
      <protection/>
    </xf>
    <xf numFmtId="0" fontId="15" fillId="0" borderId="0" xfId="24" applyFont="1" applyBorder="1">
      <alignment/>
      <protection/>
    </xf>
    <xf numFmtId="0" fontId="16" fillId="0" borderId="0" xfId="24" applyFont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1" fontId="16" fillId="0" borderId="0" xfId="24" applyNumberFormat="1" applyFont="1" applyAlignment="1" quotePrefix="1">
      <alignment horizontal="center"/>
      <protection/>
    </xf>
    <xf numFmtId="0" fontId="16" fillId="0" borderId="0" xfId="24" applyFont="1" applyAlignment="1" quotePrefix="1">
      <alignment horizontal="center"/>
      <protection/>
    </xf>
    <xf numFmtId="0" fontId="16" fillId="0" borderId="0" xfId="24" applyFont="1" applyAlignment="1">
      <alignment horizontal="right"/>
      <protection/>
    </xf>
    <xf numFmtId="2" fontId="4" fillId="0" borderId="0" xfId="0" applyNumberFormat="1" applyFont="1" applyAlignment="1">
      <alignment/>
    </xf>
    <xf numFmtId="0" fontId="9" fillId="0" borderId="0" xfId="22" applyFont="1">
      <alignment/>
      <protection/>
    </xf>
    <xf numFmtId="0" fontId="1" fillId="0" borderId="0" xfId="23" applyFont="1" applyBorder="1">
      <alignment/>
      <protection/>
    </xf>
    <xf numFmtId="0" fontId="1" fillId="0" borderId="0" xfId="24" applyFont="1" applyBorder="1">
      <alignment/>
      <protection/>
    </xf>
    <xf numFmtId="17" fontId="1" fillId="0" borderId="0" xfId="21" applyNumberFormat="1" applyFont="1" applyBorder="1" quotePrefix="1">
      <alignment/>
      <protection/>
    </xf>
    <xf numFmtId="0" fontId="5" fillId="0" borderId="0" xfId="24" applyFont="1" applyBorder="1">
      <alignment/>
      <protection/>
    </xf>
    <xf numFmtId="0" fontId="4" fillId="0" borderId="7" xfId="23" applyFont="1" applyBorder="1">
      <alignment/>
      <protection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23" applyFont="1" applyBorder="1">
      <alignment/>
      <protection/>
    </xf>
    <xf numFmtId="0" fontId="4" fillId="0" borderId="4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5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Border="1" applyAlignment="1">
      <alignment horizontal="centerContinuous"/>
      <protection/>
    </xf>
    <xf numFmtId="0" fontId="0" fillId="0" borderId="6" xfId="24" applyFont="1" applyBorder="1">
      <alignment/>
      <protection/>
    </xf>
    <xf numFmtId="0" fontId="4" fillId="0" borderId="7" xfId="24" applyFont="1" applyBorder="1">
      <alignment/>
      <protection/>
    </xf>
    <xf numFmtId="0" fontId="4" fillId="0" borderId="8" xfId="24" applyFont="1" applyBorder="1">
      <alignment/>
      <protection/>
    </xf>
    <xf numFmtId="0" fontId="4" fillId="0" borderId="4" xfId="24" applyFont="1" applyBorder="1">
      <alignment/>
      <protection/>
    </xf>
    <xf numFmtId="0" fontId="0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0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2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0" xfId="24" applyFont="1" applyBorder="1" applyAlignment="1">
      <alignment/>
      <protection/>
    </xf>
    <xf numFmtId="0" fontId="1" fillId="0" borderId="0" xfId="24" applyFont="1" applyBorder="1" applyAlignment="1">
      <alignment/>
      <protection/>
    </xf>
    <xf numFmtId="0" fontId="4" fillId="0" borderId="1" xfId="24" applyFont="1" applyBorder="1" applyAlignment="1">
      <alignment/>
      <protection/>
    </xf>
    <xf numFmtId="0" fontId="5" fillId="0" borderId="0" xfId="24" applyFont="1" applyBorder="1" applyAlignment="1">
      <alignment/>
      <protection/>
    </xf>
    <xf numFmtId="0" fontId="4" fillId="0" borderId="0" xfId="24" applyFont="1" applyBorder="1" applyAlignment="1">
      <alignment horizontal="right"/>
      <protection/>
    </xf>
    <xf numFmtId="0" fontId="5" fillId="0" borderId="0" xfId="24" applyFont="1" applyBorder="1" applyAlignment="1">
      <alignment horizontal="right"/>
      <protection/>
    </xf>
    <xf numFmtId="0" fontId="4" fillId="0" borderId="8" xfId="23" applyFont="1" applyBorder="1">
      <alignment/>
      <protection/>
    </xf>
    <xf numFmtId="0" fontId="0" fillId="0" borderId="0" xfId="23" applyFont="1" applyBorder="1" applyAlignment="1">
      <alignment horizontal="centerContinuous"/>
      <protection/>
    </xf>
    <xf numFmtId="0" fontId="4" fillId="0" borderId="2" xfId="23" applyFont="1" applyBorder="1">
      <alignment/>
      <protection/>
    </xf>
    <xf numFmtId="0" fontId="4" fillId="0" borderId="1" xfId="23" applyFont="1" applyBorder="1">
      <alignment/>
      <protection/>
    </xf>
    <xf numFmtId="0" fontId="4" fillId="0" borderId="3" xfId="23" applyFont="1" applyBorder="1">
      <alignment/>
      <protection/>
    </xf>
    <xf numFmtId="0" fontId="1" fillId="0" borderId="0" xfId="23" applyFont="1" applyBorder="1" applyAlignment="1">
      <alignment horizontal="centerContinuous"/>
      <protection/>
    </xf>
    <xf numFmtId="0" fontId="4" fillId="0" borderId="0" xfId="23" applyFont="1" applyBorder="1" applyAlignment="1">
      <alignment/>
      <protection/>
    </xf>
    <xf numFmtId="0" fontId="4" fillId="0" borderId="0" xfId="23" applyFont="1" applyBorder="1" applyAlignment="1">
      <alignment horizontal="center"/>
      <protection/>
    </xf>
    <xf numFmtId="0" fontId="4" fillId="0" borderId="1" xfId="23" applyFont="1" applyBorder="1" applyAlignment="1">
      <alignment/>
      <protection/>
    </xf>
    <xf numFmtId="0" fontId="4" fillId="0" borderId="1" xfId="23" applyFont="1" applyBorder="1" applyAlignment="1">
      <alignment horizontal="center"/>
      <protection/>
    </xf>
    <xf numFmtId="0" fontId="17" fillId="0" borderId="0" xfId="23" applyFont="1" applyBorder="1">
      <alignment/>
      <protection/>
    </xf>
    <xf numFmtId="0" fontId="18" fillId="0" borderId="0" xfId="23" applyFont="1" applyBorder="1">
      <alignment/>
      <protection/>
    </xf>
    <xf numFmtId="0" fontId="4" fillId="0" borderId="0" xfId="23" applyFont="1" applyBorder="1" applyAlignment="1">
      <alignment horizontal="right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>
      <alignment horizontal="right"/>
      <protection/>
    </xf>
    <xf numFmtId="0" fontId="5" fillId="0" borderId="0" xfId="23" applyFont="1" applyBorder="1" applyAlignment="1">
      <alignment/>
      <protection/>
    </xf>
    <xf numFmtId="0" fontId="4" fillId="0" borderId="6" xfId="22" applyFont="1" applyBorder="1">
      <alignment/>
      <protection/>
    </xf>
    <xf numFmtId="0" fontId="1" fillId="0" borderId="7" xfId="22" applyFont="1" applyBorder="1">
      <alignment/>
      <protection/>
    </xf>
    <xf numFmtId="0" fontId="0" fillId="0" borderId="7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8" xfId="22" applyFont="1" applyBorder="1">
      <alignment/>
      <protection/>
    </xf>
    <xf numFmtId="0" fontId="4" fillId="0" borderId="4" xfId="22" applyFont="1" applyBorder="1">
      <alignment/>
      <protection/>
    </xf>
    <xf numFmtId="0" fontId="1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0" fillId="0" borderId="4" xfId="22" applyFont="1" applyBorder="1">
      <alignment/>
      <protection/>
    </xf>
    <xf numFmtId="0" fontId="1" fillId="0" borderId="0" xfId="22" applyFont="1" applyBorder="1" applyAlignment="1">
      <alignment/>
      <protection/>
    </xf>
    <xf numFmtId="0" fontId="0" fillId="0" borderId="0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2" xfId="22" applyFont="1" applyBorder="1">
      <alignment/>
      <protection/>
    </xf>
    <xf numFmtId="0" fontId="4" fillId="0" borderId="1" xfId="22" applyFont="1" applyBorder="1">
      <alignment/>
      <protection/>
    </xf>
    <xf numFmtId="0" fontId="4" fillId="0" borderId="3" xfId="22" applyFont="1" applyBorder="1">
      <alignment/>
      <protection/>
    </xf>
    <xf numFmtId="0" fontId="1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1" xfId="22" applyFont="1" applyBorder="1" applyAlignment="1">
      <alignment horizontal="left"/>
      <protection/>
    </xf>
    <xf numFmtId="0" fontId="4" fillId="0" borderId="0" xfId="22" applyFont="1" applyBorder="1" applyAlignment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23" applyFont="1" applyBorder="1" applyAlignment="1">
      <alignment/>
      <protection/>
    </xf>
    <xf numFmtId="0" fontId="8" fillId="0" borderId="0" xfId="23" applyFont="1" applyBorder="1" applyAlignment="1">
      <alignment horizontal="centerContinuous"/>
      <protection/>
    </xf>
    <xf numFmtId="0" fontId="18" fillId="0" borderId="0" xfId="23" applyFont="1" applyBorder="1" applyAlignment="1">
      <alignment horizontal="centerContinuous"/>
      <protection/>
    </xf>
    <xf numFmtId="0" fontId="8" fillId="0" borderId="0" xfId="23" applyFont="1" applyBorder="1">
      <alignment/>
      <protection/>
    </xf>
    <xf numFmtId="0" fontId="17" fillId="0" borderId="0" xfId="24" applyFont="1" applyBorder="1" applyAlignment="1">
      <alignment/>
      <protection/>
    </xf>
    <xf numFmtId="0" fontId="16" fillId="0" borderId="2" xfId="21" applyFont="1" applyBorder="1">
      <alignment/>
      <protection/>
    </xf>
    <xf numFmtId="0" fontId="11" fillId="0" borderId="1" xfId="21" applyFont="1" applyBorder="1">
      <alignment/>
      <protection/>
    </xf>
    <xf numFmtId="0" fontId="10" fillId="0" borderId="1" xfId="21" applyFont="1" applyBorder="1" applyAlignment="1">
      <alignment horizontal="right"/>
      <protection/>
    </xf>
    <xf numFmtId="0" fontId="16" fillId="0" borderId="3" xfId="21" applyFont="1" applyBorder="1" applyAlignment="1">
      <alignment horizontal="right"/>
      <protection/>
    </xf>
    <xf numFmtId="0" fontId="9" fillId="0" borderId="1" xfId="2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6" fillId="0" borderId="7" xfId="21" applyFont="1" applyBorder="1">
      <alignment/>
      <protection/>
    </xf>
    <xf numFmtId="0" fontId="16" fillId="0" borderId="6" xfId="21" applyFont="1" applyBorder="1">
      <alignment/>
      <protection/>
    </xf>
    <xf numFmtId="0" fontId="16" fillId="0" borderId="8" xfId="21" applyFont="1" applyBorder="1">
      <alignment/>
      <protection/>
    </xf>
    <xf numFmtId="0" fontId="15" fillId="0" borderId="0" xfId="24" applyFont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" fontId="13" fillId="0" borderId="7" xfId="21" applyNumberFormat="1" applyFont="1" applyBorder="1" quotePrefix="1">
      <alignment/>
      <protection/>
    </xf>
    <xf numFmtId="0" fontId="13" fillId="0" borderId="7" xfId="21" applyFont="1" applyBorder="1">
      <alignment/>
      <protection/>
    </xf>
    <xf numFmtId="0" fontId="16" fillId="0" borderId="7" xfId="21" applyFont="1" applyBorder="1" applyAlignment="1">
      <alignment horizontal="centerContinuous"/>
      <protection/>
    </xf>
    <xf numFmtId="0" fontId="16" fillId="0" borderId="8" xfId="21" applyFont="1" applyBorder="1" applyAlignment="1">
      <alignment horizontal="centerContinuous"/>
      <protection/>
    </xf>
    <xf numFmtId="0" fontId="16" fillId="0" borderId="0" xfId="21" applyFont="1" applyAlignment="1">
      <alignment horizontal="center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16" fillId="0" borderId="1" xfId="22" applyFont="1" applyBorder="1">
      <alignment/>
      <protection/>
    </xf>
    <xf numFmtId="0" fontId="4" fillId="2" borderId="10" xfId="24" applyFont="1" applyFill="1" applyBorder="1">
      <alignment/>
      <protection/>
    </xf>
    <xf numFmtId="0" fontId="0" fillId="2" borderId="10" xfId="22" applyFont="1" applyFill="1" applyBorder="1">
      <alignment/>
      <protection/>
    </xf>
    <xf numFmtId="0" fontId="4" fillId="2" borderId="10" xfId="22" applyFont="1" applyFill="1" applyBorder="1" applyAlignment="1">
      <alignment horizontal="right"/>
      <protection/>
    </xf>
    <xf numFmtId="0" fontId="4" fillId="2" borderId="10" xfId="22" applyFont="1" applyFill="1" applyBorder="1">
      <alignment/>
      <protection/>
    </xf>
    <xf numFmtId="0" fontId="4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0" fontId="4" fillId="2" borderId="12" xfId="23" applyFont="1" applyFill="1" applyBorder="1" applyAlignment="1">
      <alignment horizontal="right"/>
      <protection/>
    </xf>
    <xf numFmtId="0" fontId="4" fillId="2" borderId="13" xfId="23" applyFont="1" applyFill="1" applyBorder="1">
      <alignment/>
      <protection/>
    </xf>
    <xf numFmtId="0" fontId="5" fillId="2" borderId="12" xfId="24" applyFont="1" applyFill="1" applyBorder="1">
      <alignment/>
      <protection/>
    </xf>
    <xf numFmtId="0" fontId="4" fillId="2" borderId="12" xfId="24" applyFont="1" applyFill="1" applyBorder="1">
      <alignment/>
      <protection/>
    </xf>
    <xf numFmtId="0" fontId="4" fillId="2" borderId="12" xfId="24" applyFont="1" applyFill="1" applyBorder="1" applyAlignment="1">
      <alignment horizontal="right"/>
      <protection/>
    </xf>
    <xf numFmtId="0" fontId="4" fillId="2" borderId="13" xfId="24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H2" xfId="21"/>
    <cellStyle name="Normal_MONTH3" xfId="22"/>
    <cellStyle name="Normal_MONTH4" xfId="23"/>
    <cellStyle name="Normal_MONTH5" xfId="24"/>
    <cellStyle name="Percent" xfId="25"/>
    <cellStyle name="Stat's Repor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Crossing Accidents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525"/>
          <c:w val="0.929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TABLE2!$U$53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TABLE2!$U$54:$U$65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TABLE2!$V$53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TABLE2!$V$54:$V$65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TABLE2!$W$53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TABLE2!$W$54:$W$65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0"/>
        <c:lblOffset val="100"/>
        <c:noMultiLvlLbl val="0"/>
      </c:catAx>
      <c:valAx>
        <c:axId val="3546925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6719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87075"/>
          <c:w val="0.596"/>
          <c:h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Main-track Train Derailments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345"/>
          <c:w val="0.8645"/>
          <c:h val="0.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TABLE3!$W$13:$W$24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TABLE3!$X$13:$X$24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TABLE3!$Y$12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TABLE3!$Y$13:$Y$24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0"/>
        <c:lblOffset val="100"/>
        <c:noMultiLvlLbl val="0"/>
      </c:catAx>
      <c:valAx>
        <c:axId val="544373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82375"/>
          <c:w val="0.5435"/>
          <c:h val="0.0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485"/>
          <c:w val="0.861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TABLE3!$W$32</c:f>
              <c:strCache>
                <c:ptCount val="1"/>
                <c:pt idx="0">
                  <c:v>2005 To Date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TABLE3!$W$33:$W$38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TABLE3!$X$32</c:f>
              <c:strCache>
                <c:ptCount val="1"/>
                <c:pt idx="0">
                  <c:v>2004 To Date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TABLE3!$X$33:$X$38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TABLE3!$Y$32</c:f>
              <c:strCache>
                <c:ptCount val="1"/>
                <c:pt idx="0">
                  <c:v>5 Yr Average To Date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TABLE3!$Y$33:$Y$38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51387"/>
        <c:crosses val="autoZero"/>
        <c:auto val="0"/>
        <c:lblOffset val="100"/>
        <c:noMultiLvlLbl val="0"/>
      </c:catAx>
      <c:valAx>
        <c:axId val="4735138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275"/>
          <c:y val="0.86475"/>
          <c:w val="0.5415"/>
          <c:h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Collisions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75"/>
          <c:y val="0.17825"/>
          <c:w val="0.792"/>
          <c:h val="0.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TABLE4!$X$10:$X$21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TABLE4!$Y$10:$Y$21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TABLE4!$Z$9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TABLE4!$Z$10:$Z$21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0"/>
        <c:lblOffset val="100"/>
        <c:noMultiLvlLbl val="0"/>
      </c:catAx>
      <c:valAx>
        <c:axId val="1025710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85975"/>
          <c:w val="0.447"/>
          <c:h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335"/>
          <c:w val="0.8477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TABLE4!$X$29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TABLE4!$X$30:$X$36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TABLE4!$Y$29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TABLE4!$Y$30:$Y$36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TABLE4!$Z$29</c:f>
              <c:strCache>
                <c:ptCount val="1"/>
                <c:pt idx="0">
                  <c:v>5 Yr Average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TABLE4!$Z$30:$Z$36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19471"/>
        <c:crosses val="autoZero"/>
        <c:auto val="0"/>
        <c:lblOffset val="100"/>
        <c:noMultiLvlLbl val="0"/>
      </c:catAx>
      <c:valAx>
        <c:axId val="255194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88825"/>
          <c:w val="0.4515"/>
          <c:h val="0.0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Derailments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9175"/>
          <c:w val="0.84875"/>
          <c:h val="0.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TABLE5!$X$5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TABLE5!$X$6:$X$17</c:f>
              <c:numCache/>
            </c:numRef>
          </c:val>
        </c:ser>
        <c:ser>
          <c:idx val="1"/>
          <c:order val="1"/>
          <c:tx>
            <c:strRef>
              <c:f>TABLE5!$Y$5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TABLE5!$Y$6:$Y$17</c:f>
              <c:numCache/>
            </c:numRef>
          </c:val>
        </c:ser>
        <c:ser>
          <c:idx val="2"/>
          <c:order val="2"/>
          <c:tx>
            <c:strRef>
              <c:f>TABLE5!$Z$5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TABLE5!$Z$6:$Z$17</c:f>
              <c:numCache/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0"/>
        <c:lblOffset val="100"/>
        <c:noMultiLvlLbl val="0"/>
      </c:catAx>
      <c:valAx>
        <c:axId val="5381124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83475"/>
          <c:w val="0.4922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16775"/>
          <c:w val="0.7707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TABLE5!$W$25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TABLE5!$W$26:$W$31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TABLE5!$X$25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TABLE5!$X$26:$X$31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TABLE5!$Y$25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TABLE5!$Y$26:$Y$31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43235"/>
        <c:crosses val="autoZero"/>
        <c:auto val="0"/>
        <c:lblOffset val="100"/>
        <c:noMultiLvlLbl val="0"/>
      </c:catAx>
      <c:valAx>
        <c:axId val="6374323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87275"/>
          <c:w val="0.5085"/>
          <c:h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53</xdr:row>
      <xdr:rowOff>95250</xdr:rowOff>
    </xdr:from>
    <xdr:to>
      <xdr:col>16</xdr:col>
      <xdr:colOff>28575</xdr:colOff>
      <xdr:row>66</xdr:row>
      <xdr:rowOff>9525</xdr:rowOff>
    </xdr:to>
    <xdr:graphicFrame>
      <xdr:nvGraphicFramePr>
        <xdr:cNvPr id="1" name="Chart 5"/>
        <xdr:cNvGraphicFramePr/>
      </xdr:nvGraphicFramePr>
      <xdr:xfrm>
        <a:off x="285750" y="6915150"/>
        <a:ext cx="54959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38100</xdr:rowOff>
    </xdr:from>
    <xdr:to>
      <xdr:col>17</xdr:col>
      <xdr:colOff>409575</xdr:colOff>
      <xdr:row>41</xdr:row>
      <xdr:rowOff>19050</xdr:rowOff>
    </xdr:to>
    <xdr:graphicFrame>
      <xdr:nvGraphicFramePr>
        <xdr:cNvPr id="1" name="Chart 8"/>
        <xdr:cNvGraphicFramePr/>
      </xdr:nvGraphicFramePr>
      <xdr:xfrm>
        <a:off x="219075" y="3200400"/>
        <a:ext cx="5572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41</xdr:row>
      <xdr:rowOff>123825</xdr:rowOff>
    </xdr:from>
    <xdr:to>
      <xdr:col>17</xdr:col>
      <xdr:colOff>419100</xdr:colOff>
      <xdr:row>58</xdr:row>
      <xdr:rowOff>123825</xdr:rowOff>
    </xdr:to>
    <xdr:graphicFrame>
      <xdr:nvGraphicFramePr>
        <xdr:cNvPr id="2" name="Chart 9"/>
        <xdr:cNvGraphicFramePr/>
      </xdr:nvGraphicFramePr>
      <xdr:xfrm>
        <a:off x="228600" y="5715000"/>
        <a:ext cx="5572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57150</xdr:rowOff>
    </xdr:from>
    <xdr:to>
      <xdr:col>19</xdr:col>
      <xdr:colOff>9525</xdr:colOff>
      <xdr:row>41</xdr:row>
      <xdr:rowOff>38100</xdr:rowOff>
    </xdr:to>
    <xdr:graphicFrame>
      <xdr:nvGraphicFramePr>
        <xdr:cNvPr id="1" name="Chart 7"/>
        <xdr:cNvGraphicFramePr/>
      </xdr:nvGraphicFramePr>
      <xdr:xfrm>
        <a:off x="266700" y="3486150"/>
        <a:ext cx="5867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114300</xdr:rowOff>
    </xdr:from>
    <xdr:to>
      <xdr:col>19</xdr:col>
      <xdr:colOff>19050</xdr:colOff>
      <xdr:row>57</xdr:row>
      <xdr:rowOff>114300</xdr:rowOff>
    </xdr:to>
    <xdr:graphicFrame>
      <xdr:nvGraphicFramePr>
        <xdr:cNvPr id="2" name="Chart 8"/>
        <xdr:cNvGraphicFramePr/>
      </xdr:nvGraphicFramePr>
      <xdr:xfrm>
        <a:off x="266700" y="5972175"/>
        <a:ext cx="58769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123825</xdr:rowOff>
    </xdr:from>
    <xdr:to>
      <xdr:col>18</xdr:col>
      <xdr:colOff>0</xdr:colOff>
      <xdr:row>40</xdr:row>
      <xdr:rowOff>133350</xdr:rowOff>
    </xdr:to>
    <xdr:graphicFrame>
      <xdr:nvGraphicFramePr>
        <xdr:cNvPr id="1" name="Chart 4"/>
        <xdr:cNvGraphicFramePr/>
      </xdr:nvGraphicFramePr>
      <xdr:xfrm>
        <a:off x="257175" y="3343275"/>
        <a:ext cx="5629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19050</xdr:rowOff>
    </xdr:from>
    <xdr:to>
      <xdr:col>17</xdr:col>
      <xdr:colOff>276225</xdr:colOff>
      <xdr:row>58</xdr:row>
      <xdr:rowOff>76200</xdr:rowOff>
    </xdr:to>
    <xdr:graphicFrame>
      <xdr:nvGraphicFramePr>
        <xdr:cNvPr id="2" name="Chart 5"/>
        <xdr:cNvGraphicFramePr/>
      </xdr:nvGraphicFramePr>
      <xdr:xfrm>
        <a:off x="257175" y="5953125"/>
        <a:ext cx="56197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8" customWidth="1"/>
    <col min="2" max="2" width="0.5625" style="18" customWidth="1"/>
    <col min="3" max="3" width="0.71875" style="18" customWidth="1"/>
    <col min="4" max="4" width="34.00390625" style="18" customWidth="1"/>
    <col min="5" max="6" width="7.140625" style="18" customWidth="1"/>
    <col min="7" max="7" width="8.140625" style="18" customWidth="1"/>
    <col min="8" max="8" width="2.7109375" style="18" customWidth="1"/>
    <col min="9" max="10" width="8.7109375" style="18" customWidth="1"/>
    <col min="11" max="11" width="8.7109375" style="231" customWidth="1"/>
    <col min="12" max="12" width="3.140625" style="18" customWidth="1"/>
    <col min="13" max="13" width="9.140625" style="18" customWidth="1"/>
    <col min="14" max="14" width="16.7109375" style="18" customWidth="1"/>
    <col min="15" max="15" width="11.140625" style="18" customWidth="1"/>
    <col min="16" max="16" width="11.57421875" style="18" customWidth="1"/>
    <col min="17" max="17" width="12.28125" style="18" customWidth="1"/>
    <col min="18" max="18" width="15.7109375" style="18" customWidth="1"/>
    <col min="19" max="16384" width="9.140625" style="18" customWidth="1"/>
  </cols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28"/>
      <c r="L1" s="25"/>
    </row>
    <row r="2" spans="1:12" ht="12.75">
      <c r="A2" s="16"/>
      <c r="B2" s="50" t="s">
        <v>0</v>
      </c>
      <c r="C2" s="11"/>
      <c r="E2" s="11"/>
      <c r="F2" s="11"/>
      <c r="G2" s="11"/>
      <c r="H2" s="11"/>
      <c r="I2" s="34"/>
      <c r="J2" s="34"/>
      <c r="K2" s="229"/>
      <c r="L2" s="17"/>
    </row>
    <row r="3" spans="1:12" ht="12.75">
      <c r="A3" s="16"/>
      <c r="B3" s="136" t="s">
        <v>120</v>
      </c>
      <c r="C3" s="34"/>
      <c r="D3" s="137"/>
      <c r="E3" s="34"/>
      <c r="F3" s="34"/>
      <c r="G3" s="34"/>
      <c r="H3" s="11"/>
      <c r="I3" s="11"/>
      <c r="J3" s="11"/>
      <c r="K3" s="229"/>
      <c r="L3" s="17"/>
    </row>
    <row r="4" spans="1:12" ht="12.75">
      <c r="A4" s="26"/>
      <c r="B4" s="27"/>
      <c r="C4" s="27"/>
      <c r="D4" s="28"/>
      <c r="E4" s="27"/>
      <c r="F4" s="27"/>
      <c r="G4" s="27"/>
      <c r="H4" s="27"/>
      <c r="I4" s="27"/>
      <c r="J4" s="27"/>
      <c r="K4" s="230"/>
      <c r="L4" s="29"/>
    </row>
    <row r="5" spans="1:12" ht="3.75" customHeight="1">
      <c r="A5" s="16"/>
      <c r="B5" s="11"/>
      <c r="C5" s="11"/>
      <c r="D5" s="11"/>
      <c r="E5" s="11"/>
      <c r="F5" s="11"/>
      <c r="G5" s="11"/>
      <c r="H5" s="11"/>
      <c r="I5" s="11"/>
      <c r="J5" s="11"/>
      <c r="K5" s="229"/>
      <c r="L5" s="17"/>
    </row>
    <row r="6" spans="1:17" ht="12.75">
      <c r="A6" s="16"/>
      <c r="B6" s="11"/>
      <c r="C6" s="11"/>
      <c r="D6" s="11"/>
      <c r="E6" s="47" t="s">
        <v>121</v>
      </c>
      <c r="F6" s="47"/>
      <c r="G6" s="48"/>
      <c r="H6" s="38"/>
      <c r="I6" s="47" t="s">
        <v>1</v>
      </c>
      <c r="J6" s="49"/>
      <c r="K6" s="241"/>
      <c r="L6" s="17"/>
      <c r="N6"/>
      <c r="O6"/>
      <c r="P6"/>
      <c r="Q6"/>
    </row>
    <row r="7" spans="1:17" ht="12.75">
      <c r="A7" s="16"/>
      <c r="B7" s="11"/>
      <c r="C7" s="11"/>
      <c r="D7" s="11"/>
      <c r="E7" s="35">
        <v>2005</v>
      </c>
      <c r="F7" s="35">
        <v>2004</v>
      </c>
      <c r="G7" s="35" t="s">
        <v>112</v>
      </c>
      <c r="H7" s="38"/>
      <c r="I7" s="35">
        <v>2005</v>
      </c>
      <c r="J7" s="35">
        <v>2004</v>
      </c>
      <c r="K7" s="35" t="s">
        <v>112</v>
      </c>
      <c r="L7" s="17"/>
      <c r="N7"/>
      <c r="O7"/>
      <c r="P7"/>
      <c r="Q7"/>
    </row>
    <row r="8" spans="1:17" ht="12.75">
      <c r="A8" s="16"/>
      <c r="C8" s="11"/>
      <c r="D8" s="11"/>
      <c r="E8" s="35"/>
      <c r="F8" s="35"/>
      <c r="G8" s="35" t="s">
        <v>2</v>
      </c>
      <c r="H8" s="38"/>
      <c r="I8" s="35"/>
      <c r="J8" s="35"/>
      <c r="K8" s="242" t="s">
        <v>3</v>
      </c>
      <c r="L8" s="17"/>
      <c r="N8"/>
      <c r="O8"/>
      <c r="P8"/>
      <c r="Q8"/>
    </row>
    <row r="9" spans="1:17" ht="12.75">
      <c r="A9" s="16"/>
      <c r="B9" s="6" t="s">
        <v>4</v>
      </c>
      <c r="C9" s="38"/>
      <c r="D9" s="11"/>
      <c r="E9" s="4"/>
      <c r="F9" s="4"/>
      <c r="G9" s="4"/>
      <c r="H9" s="6"/>
      <c r="I9" s="4"/>
      <c r="J9" s="4"/>
      <c r="K9" s="243"/>
      <c r="L9" s="17"/>
      <c r="N9"/>
      <c r="O9"/>
      <c r="P9"/>
      <c r="Q9"/>
    </row>
    <row r="10" spans="1:17" ht="12.75">
      <c r="A10" s="16"/>
      <c r="B10" s="11"/>
      <c r="C10" s="5" t="s">
        <v>5</v>
      </c>
      <c r="D10" s="1" t="s">
        <v>6</v>
      </c>
      <c r="E10" s="7">
        <v>0</v>
      </c>
      <c r="F10" s="7">
        <v>0</v>
      </c>
      <c r="G10" s="7">
        <v>1</v>
      </c>
      <c r="I10" s="1">
        <v>3</v>
      </c>
      <c r="J10" s="3">
        <v>5</v>
      </c>
      <c r="K10" s="237">
        <v>6</v>
      </c>
      <c r="L10" s="17"/>
      <c r="N10"/>
      <c r="O10"/>
      <c r="P10"/>
      <c r="Q10"/>
    </row>
    <row r="11" spans="1:17" s="1" customFormat="1" ht="12.75">
      <c r="A11" s="19"/>
      <c r="B11" s="3"/>
      <c r="C11" s="3"/>
      <c r="D11" s="3" t="s">
        <v>7</v>
      </c>
      <c r="E11" s="7">
        <v>14</v>
      </c>
      <c r="F11" s="7">
        <v>14</v>
      </c>
      <c r="G11" s="7">
        <v>10</v>
      </c>
      <c r="I11" s="1">
        <v>156</v>
      </c>
      <c r="J11" s="3">
        <v>118</v>
      </c>
      <c r="K11" s="237">
        <v>106</v>
      </c>
      <c r="L11" s="20"/>
      <c r="N11"/>
      <c r="O11"/>
      <c r="P11"/>
      <c r="Q11"/>
    </row>
    <row r="12" spans="1:17" s="1" customFormat="1" ht="12.75">
      <c r="A12" s="19"/>
      <c r="B12" s="3"/>
      <c r="C12" s="3"/>
      <c r="D12" s="3" t="s">
        <v>8</v>
      </c>
      <c r="E12" s="7">
        <v>12</v>
      </c>
      <c r="F12" s="7">
        <v>23</v>
      </c>
      <c r="G12" s="7">
        <v>20</v>
      </c>
      <c r="I12" s="1">
        <v>196</v>
      </c>
      <c r="J12" s="3">
        <v>179</v>
      </c>
      <c r="K12" s="237">
        <v>188</v>
      </c>
      <c r="L12" s="20"/>
      <c r="N12"/>
      <c r="O12"/>
      <c r="P12"/>
      <c r="Q12"/>
    </row>
    <row r="13" spans="1:17" s="1" customFormat="1" ht="12.75">
      <c r="A13" s="19"/>
      <c r="B13" s="3"/>
      <c r="C13" s="3"/>
      <c r="D13" s="226" t="s">
        <v>9</v>
      </c>
      <c r="E13" s="7">
        <v>9</v>
      </c>
      <c r="F13" s="7">
        <v>14</v>
      </c>
      <c r="G13" s="7">
        <v>8</v>
      </c>
      <c r="I13" s="1">
        <v>69</v>
      </c>
      <c r="J13" s="3">
        <v>91</v>
      </c>
      <c r="K13" s="237">
        <v>83</v>
      </c>
      <c r="L13" s="20"/>
      <c r="N13"/>
      <c r="O13"/>
      <c r="P13"/>
      <c r="Q13"/>
    </row>
    <row r="14" spans="1:17" s="1" customFormat="1" ht="12.75">
      <c r="A14" s="19"/>
      <c r="B14" s="3"/>
      <c r="C14" s="3"/>
      <c r="D14" s="208" t="s">
        <v>10</v>
      </c>
      <c r="E14" s="7">
        <v>64</v>
      </c>
      <c r="F14" s="7">
        <v>46</v>
      </c>
      <c r="G14" s="7">
        <v>33</v>
      </c>
      <c r="I14" s="1">
        <v>428</v>
      </c>
      <c r="J14" s="3">
        <v>344</v>
      </c>
      <c r="K14" s="237">
        <v>294</v>
      </c>
      <c r="L14" s="20"/>
      <c r="N14"/>
      <c r="O14"/>
      <c r="P14"/>
      <c r="Q14"/>
    </row>
    <row r="15" spans="1:17" s="1" customFormat="1" ht="12.75">
      <c r="A15" s="19"/>
      <c r="B15" s="3"/>
      <c r="C15" s="3"/>
      <c r="D15" s="3" t="s">
        <v>11</v>
      </c>
      <c r="E15" s="7">
        <v>1</v>
      </c>
      <c r="F15" s="7">
        <v>0</v>
      </c>
      <c r="G15" s="7">
        <v>1</v>
      </c>
      <c r="I15" s="1">
        <v>15</v>
      </c>
      <c r="J15" s="3">
        <v>22</v>
      </c>
      <c r="K15" s="237">
        <v>15</v>
      </c>
      <c r="L15" s="20"/>
      <c r="N15"/>
      <c r="O15"/>
      <c r="P15"/>
      <c r="Q15"/>
    </row>
    <row r="16" spans="1:17" s="1" customFormat="1" ht="12.75">
      <c r="A16" s="19"/>
      <c r="B16" s="3"/>
      <c r="C16" s="3"/>
      <c r="D16" s="3" t="s">
        <v>12</v>
      </c>
      <c r="E16" s="7">
        <v>3</v>
      </c>
      <c r="F16" s="7">
        <v>0</v>
      </c>
      <c r="G16" s="7">
        <v>0</v>
      </c>
      <c r="I16" s="1">
        <v>6</v>
      </c>
      <c r="J16" s="3">
        <v>7</v>
      </c>
      <c r="K16" s="237">
        <v>7</v>
      </c>
      <c r="L16" s="20"/>
      <c r="N16" s="18"/>
      <c r="O16" s="18"/>
      <c r="P16" s="18"/>
      <c r="Q16" s="18"/>
    </row>
    <row r="17" spans="1:17" s="1" customFormat="1" ht="12.75">
      <c r="A17" s="19"/>
      <c r="B17" s="3"/>
      <c r="C17" s="3"/>
      <c r="D17" s="3" t="s">
        <v>13</v>
      </c>
      <c r="E17" s="7">
        <v>8</v>
      </c>
      <c r="F17" s="7">
        <v>14</v>
      </c>
      <c r="G17" s="7">
        <v>8</v>
      </c>
      <c r="I17" s="1">
        <v>66</v>
      </c>
      <c r="J17" s="3">
        <v>73</v>
      </c>
      <c r="K17" s="237">
        <v>59</v>
      </c>
      <c r="L17" s="20"/>
      <c r="N17" s="45"/>
      <c r="O17" s="43"/>
      <c r="P17" s="43"/>
      <c r="Q17" s="43"/>
    </row>
    <row r="18" spans="1:17" s="1" customFormat="1" ht="12.75">
      <c r="A18" s="19"/>
      <c r="B18" s="3"/>
      <c r="C18" s="3"/>
      <c r="D18" s="3" t="s">
        <v>14</v>
      </c>
      <c r="E18" s="7">
        <v>1</v>
      </c>
      <c r="F18" s="7">
        <v>1</v>
      </c>
      <c r="G18" s="7">
        <v>2</v>
      </c>
      <c r="I18" s="1">
        <v>15</v>
      </c>
      <c r="J18" s="3">
        <v>12</v>
      </c>
      <c r="K18" s="237">
        <v>22</v>
      </c>
      <c r="L18" s="20"/>
      <c r="N18" s="46"/>
      <c r="O18" s="43"/>
      <c r="P18" s="43"/>
      <c r="Q18" s="43"/>
    </row>
    <row r="19" spans="1:17" s="1" customFormat="1" ht="12.75">
      <c r="A19" s="19"/>
      <c r="B19" s="3"/>
      <c r="C19" s="3"/>
      <c r="D19" s="3" t="s">
        <v>15</v>
      </c>
      <c r="E19" s="7">
        <v>1</v>
      </c>
      <c r="F19" s="7">
        <v>2</v>
      </c>
      <c r="G19" s="7">
        <v>1</v>
      </c>
      <c r="I19" s="1">
        <v>13</v>
      </c>
      <c r="J19" s="3">
        <v>17</v>
      </c>
      <c r="K19" s="237">
        <v>18</v>
      </c>
      <c r="L19" s="20"/>
      <c r="N19" s="46"/>
      <c r="O19" s="43"/>
      <c r="P19" s="43"/>
      <c r="Q19" s="43"/>
    </row>
    <row r="20" spans="1:17" s="1" customFormat="1" ht="12.75">
      <c r="A20" s="19"/>
      <c r="B20" s="22"/>
      <c r="C20" s="11"/>
      <c r="D20" s="51" t="s">
        <v>16</v>
      </c>
      <c r="E20" s="8">
        <v>113</v>
      </c>
      <c r="F20" s="8">
        <v>114</v>
      </c>
      <c r="G20" s="8">
        <v>85</v>
      </c>
      <c r="H20" s="2"/>
      <c r="I20" s="8">
        <v>967</v>
      </c>
      <c r="J20" s="8">
        <v>868</v>
      </c>
      <c r="K20" s="8">
        <v>797</v>
      </c>
      <c r="L20" s="17"/>
      <c r="N20" s="46"/>
      <c r="O20" s="43"/>
      <c r="P20" s="43"/>
      <c r="Q20" s="43"/>
    </row>
    <row r="21" spans="1:17" s="1" customFormat="1" ht="12.75">
      <c r="A21" s="19"/>
      <c r="B21" s="22"/>
      <c r="C21" s="11"/>
      <c r="D21" s="12"/>
      <c r="E21" s="8"/>
      <c r="F21" s="8"/>
      <c r="G21" s="8"/>
      <c r="H21" s="2"/>
      <c r="I21" s="8"/>
      <c r="J21" s="8"/>
      <c r="K21" s="239"/>
      <c r="L21" s="17"/>
      <c r="N21" s="46"/>
      <c r="O21" s="43"/>
      <c r="P21" s="43"/>
      <c r="Q21" s="43"/>
    </row>
    <row r="22" spans="1:17" s="1" customFormat="1" ht="12.75">
      <c r="A22" s="19"/>
      <c r="B22" s="6" t="s">
        <v>17</v>
      </c>
      <c r="C22" s="2"/>
      <c r="D22" s="18"/>
      <c r="K22" s="238"/>
      <c r="L22" s="20"/>
      <c r="N22" s="46"/>
      <c r="O22" s="43"/>
      <c r="P22" s="43"/>
      <c r="Q22" s="43"/>
    </row>
    <row r="23" spans="1:17" s="1" customFormat="1" ht="12.75">
      <c r="A23" s="19"/>
      <c r="B23" s="3"/>
      <c r="C23" s="3"/>
      <c r="D23" s="208" t="s">
        <v>18</v>
      </c>
      <c r="E23" s="7">
        <v>8</v>
      </c>
      <c r="F23" s="7">
        <v>5</v>
      </c>
      <c r="G23" s="7">
        <v>14</v>
      </c>
      <c r="I23" s="3">
        <v>98</v>
      </c>
      <c r="J23" s="7">
        <v>99</v>
      </c>
      <c r="K23" s="237">
        <v>129</v>
      </c>
      <c r="L23" s="20"/>
      <c r="N23" s="46"/>
      <c r="O23" s="43"/>
      <c r="P23" s="43"/>
      <c r="Q23" s="43"/>
    </row>
    <row r="24" spans="1:17" s="1" customFormat="1" ht="12.75">
      <c r="A24" s="19"/>
      <c r="B24" s="3"/>
      <c r="C24" s="3"/>
      <c r="D24" s="3" t="s">
        <v>19</v>
      </c>
      <c r="E24" s="7">
        <v>0</v>
      </c>
      <c r="F24" s="7">
        <v>1</v>
      </c>
      <c r="G24" s="7">
        <v>0</v>
      </c>
      <c r="I24" s="3">
        <v>8</v>
      </c>
      <c r="J24" s="7">
        <v>6</v>
      </c>
      <c r="K24" s="237">
        <v>8</v>
      </c>
      <c r="L24" s="20"/>
      <c r="N24" s="46"/>
      <c r="O24" s="43"/>
      <c r="P24" s="43"/>
      <c r="Q24" s="43"/>
    </row>
    <row r="25" spans="1:17" s="1" customFormat="1" ht="12.75">
      <c r="A25" s="19"/>
      <c r="B25" s="3"/>
      <c r="C25" s="3"/>
      <c r="D25" s="3" t="s">
        <v>20</v>
      </c>
      <c r="E25" s="7">
        <v>6</v>
      </c>
      <c r="F25" s="7">
        <v>12</v>
      </c>
      <c r="G25" s="7">
        <v>9</v>
      </c>
      <c r="I25" s="3">
        <v>72</v>
      </c>
      <c r="J25" s="7">
        <v>73</v>
      </c>
      <c r="K25" s="237">
        <v>71</v>
      </c>
      <c r="L25" s="20"/>
      <c r="N25" s="46"/>
      <c r="O25" s="43"/>
      <c r="P25" s="43"/>
      <c r="Q25" s="43"/>
    </row>
    <row r="26" spans="1:17" s="1" customFormat="1" ht="11.25">
      <c r="A26" s="19"/>
      <c r="B26" s="3"/>
      <c r="C26" s="3"/>
      <c r="D26" s="208" t="s">
        <v>21</v>
      </c>
      <c r="E26" s="7">
        <v>0</v>
      </c>
      <c r="F26" s="7">
        <v>1</v>
      </c>
      <c r="G26" s="7">
        <v>1</v>
      </c>
      <c r="I26" s="3">
        <v>12</v>
      </c>
      <c r="J26" s="7">
        <v>8</v>
      </c>
      <c r="K26" s="237">
        <v>9</v>
      </c>
      <c r="L26" s="20"/>
      <c r="N26" s="45"/>
      <c r="O26" s="44"/>
      <c r="P26" s="44"/>
      <c r="Q26" s="44"/>
    </row>
    <row r="27" spans="1:17" s="1" customFormat="1" ht="11.25">
      <c r="A27" s="19"/>
      <c r="B27" s="3"/>
      <c r="C27" s="3"/>
      <c r="D27" s="3" t="s">
        <v>22</v>
      </c>
      <c r="E27" s="7">
        <v>1</v>
      </c>
      <c r="F27" s="7">
        <v>2</v>
      </c>
      <c r="G27" s="7">
        <v>2</v>
      </c>
      <c r="I27" s="3">
        <v>3</v>
      </c>
      <c r="J27" s="7">
        <v>6</v>
      </c>
      <c r="K27" s="237">
        <v>10</v>
      </c>
      <c r="L27" s="20"/>
      <c r="N27" s="45"/>
      <c r="O27" s="44"/>
      <c r="P27" s="44"/>
      <c r="Q27" s="44"/>
    </row>
    <row r="28" spans="1:12" s="1" customFormat="1" ht="11.25">
      <c r="A28" s="19"/>
      <c r="B28" s="3"/>
      <c r="C28" s="3"/>
      <c r="D28" s="2" t="s">
        <v>23</v>
      </c>
      <c r="E28" s="8">
        <v>15</v>
      </c>
      <c r="F28" s="8">
        <v>21</v>
      </c>
      <c r="G28" s="8">
        <v>25</v>
      </c>
      <c r="H28" s="3"/>
      <c r="I28" s="8">
        <v>193</v>
      </c>
      <c r="J28" s="8">
        <v>192</v>
      </c>
      <c r="K28" s="239">
        <v>227</v>
      </c>
      <c r="L28" s="20"/>
    </row>
    <row r="29" spans="1:12" s="1" customFormat="1" ht="12.75">
      <c r="A29" s="19"/>
      <c r="B29" s="3"/>
      <c r="C29" s="3"/>
      <c r="D29" s="6"/>
      <c r="E29" s="8"/>
      <c r="F29" s="8"/>
      <c r="G29" s="8"/>
      <c r="H29" s="3"/>
      <c r="I29" s="8"/>
      <c r="J29" s="8"/>
      <c r="K29" s="239"/>
      <c r="L29" s="20"/>
    </row>
    <row r="30" spans="1:12" s="1" customFormat="1" ht="12.75">
      <c r="A30" s="19"/>
      <c r="B30" s="11" t="s">
        <v>24</v>
      </c>
      <c r="C30" s="3"/>
      <c r="D30" s="6"/>
      <c r="E30" s="8"/>
      <c r="F30" s="8"/>
      <c r="G30" s="97" t="s">
        <v>5</v>
      </c>
      <c r="H30" s="3"/>
      <c r="I30" s="129">
        <v>70.9</v>
      </c>
      <c r="J30" s="129">
        <v>68</v>
      </c>
      <c r="K30" s="129">
        <v>67.2</v>
      </c>
      <c r="L30" s="20"/>
    </row>
    <row r="31" spans="1:12" s="1" customFormat="1" ht="12.75">
      <c r="A31" s="19"/>
      <c r="B31" s="11" t="s">
        <v>25</v>
      </c>
      <c r="C31" s="6"/>
      <c r="D31"/>
      <c r="E31" s="8"/>
      <c r="F31" s="8"/>
      <c r="G31" s="97"/>
      <c r="H31" s="3"/>
      <c r="I31" s="129">
        <v>13.638928067700986</v>
      </c>
      <c r="J31" s="129">
        <v>12.764705882352942</v>
      </c>
      <c r="K31" s="129">
        <v>11.860119047619047</v>
      </c>
      <c r="L31" s="20"/>
    </row>
    <row r="32" spans="1:12" s="1" customFormat="1" ht="12.75">
      <c r="A32" s="19"/>
      <c r="B32" s="3"/>
      <c r="C32" s="3"/>
      <c r="D32" s="6"/>
      <c r="E32" s="8"/>
      <c r="F32" s="8"/>
      <c r="G32" s="98"/>
      <c r="H32" s="3"/>
      <c r="I32" s="8"/>
      <c r="J32" s="8"/>
      <c r="K32" s="244"/>
      <c r="L32" s="20"/>
    </row>
    <row r="33" spans="1:12" s="1" customFormat="1" ht="12.75">
      <c r="A33" s="19"/>
      <c r="B33" s="6" t="s">
        <v>26</v>
      </c>
      <c r="C33" s="36"/>
      <c r="D33" s="36"/>
      <c r="K33" s="237"/>
      <c r="L33" s="20"/>
    </row>
    <row r="34" spans="1:12" s="1" customFormat="1" ht="12">
      <c r="A34" s="19"/>
      <c r="B34" s="32"/>
      <c r="C34" s="36"/>
      <c r="D34" s="9" t="s">
        <v>27</v>
      </c>
      <c r="E34" s="237">
        <v>1</v>
      </c>
      <c r="F34" s="237">
        <v>3</v>
      </c>
      <c r="G34" s="237">
        <v>3</v>
      </c>
      <c r="H34" s="238"/>
      <c r="I34" s="238">
        <v>29</v>
      </c>
      <c r="J34" s="238">
        <v>28</v>
      </c>
      <c r="K34" s="238">
        <v>23</v>
      </c>
      <c r="L34" s="20"/>
    </row>
    <row r="35" spans="1:12" s="1" customFormat="1" ht="12">
      <c r="A35" s="19"/>
      <c r="B35" s="32"/>
      <c r="C35" s="36"/>
      <c r="D35" s="9" t="s">
        <v>8</v>
      </c>
      <c r="E35" s="237">
        <v>3</v>
      </c>
      <c r="F35" s="237">
        <v>0</v>
      </c>
      <c r="G35" s="237">
        <v>0</v>
      </c>
      <c r="H35" s="238"/>
      <c r="I35" s="238">
        <v>9</v>
      </c>
      <c r="J35" s="238">
        <v>7</v>
      </c>
      <c r="K35" s="238">
        <v>6</v>
      </c>
      <c r="L35" s="20"/>
    </row>
    <row r="36" spans="1:12" s="1" customFormat="1" ht="12">
      <c r="A36" s="19"/>
      <c r="B36" s="32"/>
      <c r="C36" s="36"/>
      <c r="D36" s="209" t="s">
        <v>28</v>
      </c>
      <c r="E36" s="237">
        <v>4</v>
      </c>
      <c r="F36" s="237">
        <v>5</v>
      </c>
      <c r="G36" s="237">
        <v>3</v>
      </c>
      <c r="H36" s="238"/>
      <c r="I36" s="238">
        <v>36</v>
      </c>
      <c r="J36" s="238">
        <v>36</v>
      </c>
      <c r="K36" s="238">
        <v>35</v>
      </c>
      <c r="L36" s="20"/>
    </row>
    <row r="37" spans="1:12" s="1" customFormat="1" ht="12">
      <c r="A37" s="19"/>
      <c r="B37" s="32"/>
      <c r="C37" s="36"/>
      <c r="D37" s="209" t="s">
        <v>29</v>
      </c>
      <c r="E37" s="237">
        <v>16</v>
      </c>
      <c r="F37" s="237">
        <v>10</v>
      </c>
      <c r="G37" s="237">
        <v>10</v>
      </c>
      <c r="H37" s="238"/>
      <c r="I37" s="238">
        <v>84</v>
      </c>
      <c r="J37" s="238">
        <v>83</v>
      </c>
      <c r="K37" s="238">
        <v>97</v>
      </c>
      <c r="L37" s="20"/>
    </row>
    <row r="38" spans="1:12" s="1" customFormat="1" ht="12">
      <c r="A38" s="19"/>
      <c r="B38" s="32"/>
      <c r="C38" s="36"/>
      <c r="D38" s="21" t="s">
        <v>30</v>
      </c>
      <c r="E38" s="237">
        <v>0</v>
      </c>
      <c r="F38" s="237">
        <v>2</v>
      </c>
      <c r="G38" s="237">
        <v>1</v>
      </c>
      <c r="H38" s="238"/>
      <c r="I38" s="238">
        <v>8</v>
      </c>
      <c r="J38" s="238">
        <v>8</v>
      </c>
      <c r="K38" s="238">
        <v>8</v>
      </c>
      <c r="L38" s="20"/>
    </row>
    <row r="39" spans="1:12" s="1" customFormat="1" ht="12">
      <c r="A39" s="19"/>
      <c r="B39" s="32"/>
      <c r="C39" s="36"/>
      <c r="D39" s="5" t="s">
        <v>23</v>
      </c>
      <c r="E39" s="239">
        <v>24</v>
      </c>
      <c r="F39" s="239">
        <v>20</v>
      </c>
      <c r="G39" s="239">
        <v>16</v>
      </c>
      <c r="H39" s="240"/>
      <c r="I39" s="239">
        <v>166</v>
      </c>
      <c r="J39" s="239">
        <v>162</v>
      </c>
      <c r="K39" s="239">
        <v>168</v>
      </c>
      <c r="L39" s="20"/>
    </row>
    <row r="40" spans="1:12" s="1" customFormat="1" ht="10.5" customHeight="1">
      <c r="A40" s="19"/>
      <c r="B40" s="32"/>
      <c r="C40" s="36"/>
      <c r="D40"/>
      <c r="E40" s="238"/>
      <c r="F40" s="238"/>
      <c r="G40" s="238"/>
      <c r="H40" s="238"/>
      <c r="I40" s="238"/>
      <c r="J40" s="238"/>
      <c r="K40" s="238"/>
      <c r="L40" s="20"/>
    </row>
    <row r="41" spans="1:12" s="1" customFormat="1" ht="12.75">
      <c r="A41" s="19"/>
      <c r="B41" s="6" t="s">
        <v>107</v>
      </c>
      <c r="C41" s="36"/>
      <c r="D41"/>
      <c r="E41" s="237">
        <v>0</v>
      </c>
      <c r="F41" s="237">
        <v>0</v>
      </c>
      <c r="G41" s="237">
        <v>0</v>
      </c>
      <c r="H41" s="238"/>
      <c r="I41" s="237">
        <v>6</v>
      </c>
      <c r="J41" s="237">
        <v>5</v>
      </c>
      <c r="K41" s="237">
        <v>5</v>
      </c>
      <c r="L41" s="20"/>
    </row>
    <row r="42" spans="1:12" s="1" customFormat="1" ht="9" customHeight="1">
      <c r="A42" s="19"/>
      <c r="B42" s="37"/>
      <c r="C42" s="36"/>
      <c r="D42"/>
      <c r="E42" s="238"/>
      <c r="F42" s="238"/>
      <c r="G42" s="238"/>
      <c r="H42" s="238"/>
      <c r="I42" s="238"/>
      <c r="J42" s="238"/>
      <c r="K42" s="238"/>
      <c r="L42" s="20"/>
    </row>
    <row r="43" spans="1:12" s="1" customFormat="1" ht="12.75">
      <c r="A43" s="19"/>
      <c r="B43" s="6" t="s">
        <v>31</v>
      </c>
      <c r="C43" s="36"/>
      <c r="E43" s="237">
        <v>5</v>
      </c>
      <c r="F43" s="237">
        <v>7</v>
      </c>
      <c r="G43" s="237">
        <v>5</v>
      </c>
      <c r="H43" s="238"/>
      <c r="I43" s="237">
        <v>67</v>
      </c>
      <c r="J43" s="237">
        <v>62</v>
      </c>
      <c r="K43" s="237">
        <v>52</v>
      </c>
      <c r="L43" s="20"/>
    </row>
    <row r="44" spans="1:12" s="1" customFormat="1" ht="9" customHeight="1">
      <c r="A44" s="19"/>
      <c r="B44" s="3"/>
      <c r="C44" s="3"/>
      <c r="D44" s="3"/>
      <c r="E44" s="237" t="s">
        <v>5</v>
      </c>
      <c r="F44" s="237"/>
      <c r="G44" s="237"/>
      <c r="H44" s="237"/>
      <c r="I44" s="237"/>
      <c r="J44" s="237"/>
      <c r="K44" s="237"/>
      <c r="L44" s="20"/>
    </row>
    <row r="45" spans="1:12" s="1" customFormat="1" ht="12.75">
      <c r="A45" s="19"/>
      <c r="B45" s="6" t="s">
        <v>32</v>
      </c>
      <c r="C45" s="37"/>
      <c r="D45" s="31"/>
      <c r="E45" s="239"/>
      <c r="F45" s="239"/>
      <c r="G45" s="239"/>
      <c r="H45" s="239"/>
      <c r="I45" s="239"/>
      <c r="J45" s="239"/>
      <c r="K45" s="239"/>
      <c r="L45" s="20"/>
    </row>
    <row r="46" spans="1:12" s="1" customFormat="1" ht="11.25">
      <c r="A46" s="19"/>
      <c r="B46" s="3"/>
      <c r="C46" s="10"/>
      <c r="D46" s="10" t="s">
        <v>33</v>
      </c>
      <c r="E46" s="237">
        <v>3</v>
      </c>
      <c r="F46" s="237">
        <v>2</v>
      </c>
      <c r="G46" s="237">
        <v>4</v>
      </c>
      <c r="H46" s="238"/>
      <c r="I46" s="237">
        <v>29</v>
      </c>
      <c r="J46" s="237">
        <v>14</v>
      </c>
      <c r="K46" s="237">
        <v>25</v>
      </c>
      <c r="L46" s="20"/>
    </row>
    <row r="47" spans="1:12" s="1" customFormat="1" ht="11.25">
      <c r="A47" s="19"/>
      <c r="B47" s="3"/>
      <c r="C47" s="3"/>
      <c r="D47" s="30" t="s">
        <v>34</v>
      </c>
      <c r="E47" s="237">
        <v>5</v>
      </c>
      <c r="F47" s="237">
        <v>12</v>
      </c>
      <c r="G47" s="237">
        <v>7</v>
      </c>
      <c r="H47" s="238"/>
      <c r="I47" s="237">
        <v>50</v>
      </c>
      <c r="J47" s="237">
        <v>51</v>
      </c>
      <c r="K47" s="237">
        <v>40</v>
      </c>
      <c r="L47" s="20"/>
    </row>
    <row r="48" spans="1:12" s="1" customFormat="1" ht="11.25">
      <c r="A48" s="19"/>
      <c r="B48" s="3"/>
      <c r="C48" s="3"/>
      <c r="D48" s="21" t="s">
        <v>30</v>
      </c>
      <c r="E48" s="237">
        <v>0</v>
      </c>
      <c r="F48" s="237">
        <v>0</v>
      </c>
      <c r="G48" s="237">
        <v>0</v>
      </c>
      <c r="H48" s="238"/>
      <c r="I48" s="237">
        <v>1</v>
      </c>
      <c r="J48" s="237">
        <v>4</v>
      </c>
      <c r="K48" s="237">
        <v>2</v>
      </c>
      <c r="L48" s="20" t="s">
        <v>5</v>
      </c>
    </row>
    <row r="49" spans="1:12" s="1" customFormat="1" ht="11.25">
      <c r="A49" s="19"/>
      <c r="B49" s="3"/>
      <c r="C49" s="3"/>
      <c r="D49" s="5" t="s">
        <v>23</v>
      </c>
      <c r="E49" s="239">
        <v>8</v>
      </c>
      <c r="F49" s="239">
        <v>14</v>
      </c>
      <c r="G49" s="239">
        <v>11</v>
      </c>
      <c r="H49" s="239"/>
      <c r="I49" s="239">
        <v>80</v>
      </c>
      <c r="J49" s="239">
        <v>69</v>
      </c>
      <c r="K49" s="239">
        <v>67</v>
      </c>
      <c r="L49" s="20"/>
    </row>
    <row r="50" spans="1:12" s="1" customFormat="1" ht="9.75" customHeight="1">
      <c r="A50" s="19"/>
      <c r="B50" s="3"/>
      <c r="C50" s="3"/>
      <c r="D50" s="33"/>
      <c r="E50" s="239"/>
      <c r="F50" s="239"/>
      <c r="G50" s="239"/>
      <c r="H50" s="237"/>
      <c r="I50" s="239"/>
      <c r="J50" s="239"/>
      <c r="K50" s="239"/>
      <c r="L50" s="20"/>
    </row>
    <row r="51" spans="1:12" ht="12.75">
      <c r="A51" s="40"/>
      <c r="B51" s="6" t="s">
        <v>35</v>
      </c>
      <c r="C51" s="39"/>
      <c r="D51" s="39"/>
      <c r="E51" s="237"/>
      <c r="F51" s="237"/>
      <c r="G51" s="237"/>
      <c r="H51" s="237"/>
      <c r="I51" s="237"/>
      <c r="J51" s="237"/>
      <c r="K51" s="237"/>
      <c r="L51" s="17"/>
    </row>
    <row r="52" spans="1:12" s="1" customFormat="1" ht="12.75">
      <c r="A52" s="19"/>
      <c r="B52"/>
      <c r="C52"/>
      <c r="D52" s="1" t="s">
        <v>8</v>
      </c>
      <c r="E52" s="237">
        <v>0</v>
      </c>
      <c r="F52" s="237">
        <v>5</v>
      </c>
      <c r="G52" s="237">
        <v>5</v>
      </c>
      <c r="H52" s="238"/>
      <c r="I52" s="238">
        <v>42</v>
      </c>
      <c r="J52" s="237">
        <v>39</v>
      </c>
      <c r="K52" s="237">
        <v>34</v>
      </c>
      <c r="L52" s="20"/>
    </row>
    <row r="53" spans="1:12" s="1" customFormat="1" ht="12.75">
      <c r="A53" s="19"/>
      <c r="B53"/>
      <c r="C53"/>
      <c r="D53" s="1" t="s">
        <v>13</v>
      </c>
      <c r="E53" s="237">
        <v>2</v>
      </c>
      <c r="F53" s="237">
        <v>3</v>
      </c>
      <c r="G53" s="237">
        <v>2</v>
      </c>
      <c r="H53" s="238"/>
      <c r="I53" s="238">
        <v>15</v>
      </c>
      <c r="J53" s="237">
        <v>23</v>
      </c>
      <c r="K53" s="237">
        <v>18</v>
      </c>
      <c r="L53" s="20" t="s">
        <v>5</v>
      </c>
    </row>
    <row r="54" spans="1:12" s="1" customFormat="1" ht="12.75">
      <c r="A54" s="19"/>
      <c r="B54"/>
      <c r="C54"/>
      <c r="D54" s="1" t="s">
        <v>36</v>
      </c>
      <c r="E54" s="237">
        <v>1</v>
      </c>
      <c r="F54" s="237">
        <v>0</v>
      </c>
      <c r="G54" s="237">
        <v>0</v>
      </c>
      <c r="H54" s="238"/>
      <c r="I54" s="238">
        <v>4</v>
      </c>
      <c r="J54" s="237">
        <v>7</v>
      </c>
      <c r="K54" s="237">
        <v>10</v>
      </c>
      <c r="L54" s="20"/>
    </row>
    <row r="55" spans="1:12" s="1" customFormat="1" ht="12.75">
      <c r="A55" s="19"/>
      <c r="B55"/>
      <c r="C55"/>
      <c r="D55" s="5" t="s">
        <v>23</v>
      </c>
      <c r="E55" s="239">
        <v>3</v>
      </c>
      <c r="F55" s="239">
        <v>8</v>
      </c>
      <c r="G55" s="239">
        <v>7</v>
      </c>
      <c r="H55" s="239"/>
      <c r="I55" s="239">
        <v>61</v>
      </c>
      <c r="J55" s="239">
        <v>69</v>
      </c>
      <c r="K55" s="239">
        <v>62</v>
      </c>
      <c r="L55" s="20"/>
    </row>
    <row r="56" spans="1:12" ht="12.75">
      <c r="A56" s="16"/>
      <c r="B56" s="27"/>
      <c r="C56" s="27"/>
      <c r="D56" s="27"/>
      <c r="E56" s="11"/>
      <c r="F56" s="11"/>
      <c r="G56" s="11"/>
      <c r="H56" s="11"/>
      <c r="I56" s="11"/>
      <c r="J56" s="11"/>
      <c r="K56" s="229"/>
      <c r="L56" s="17"/>
    </row>
    <row r="57" spans="1:12" ht="12.75">
      <c r="A57" s="16"/>
      <c r="B57" s="34" t="s">
        <v>37</v>
      </c>
      <c r="C57" s="208" t="s">
        <v>110</v>
      </c>
      <c r="D57" s="34"/>
      <c r="E57" s="34"/>
      <c r="F57" s="34"/>
      <c r="G57" s="34"/>
      <c r="H57" s="34"/>
      <c r="I57" s="34"/>
      <c r="J57" s="34"/>
      <c r="K57" s="245"/>
      <c r="L57" s="17"/>
    </row>
    <row r="58" spans="1:12" ht="12.75">
      <c r="A58" s="16"/>
      <c r="B58" s="3" t="s">
        <v>122</v>
      </c>
      <c r="C58" s="11"/>
      <c r="D58" s="11"/>
      <c r="E58" s="11"/>
      <c r="F58" s="11"/>
      <c r="G58" s="11"/>
      <c r="H58" s="11"/>
      <c r="I58" s="11"/>
      <c r="J58" s="11"/>
      <c r="K58" s="229"/>
      <c r="L58" s="17"/>
    </row>
    <row r="59" spans="1:21" ht="12.75">
      <c r="A59" s="14"/>
      <c r="B59" s="41" t="s">
        <v>108</v>
      </c>
      <c r="C59" s="42"/>
      <c r="D59" s="42"/>
      <c r="E59" s="13"/>
      <c r="F59" s="13"/>
      <c r="G59" s="13"/>
      <c r="H59" s="13"/>
      <c r="I59" s="13"/>
      <c r="J59" s="13"/>
      <c r="K59" s="246"/>
      <c r="L59" s="15"/>
      <c r="M59"/>
      <c r="O59"/>
      <c r="P59"/>
      <c r="Q59"/>
      <c r="R59"/>
      <c r="S59"/>
      <c r="T59"/>
      <c r="U59"/>
    </row>
    <row r="60" ht="12.75">
      <c r="K60" s="247"/>
    </row>
    <row r="61" ht="12.75">
      <c r="K61" s="247"/>
    </row>
    <row r="62" ht="12.75">
      <c r="K62" s="247"/>
    </row>
    <row r="63" ht="12.75">
      <c r="K63" s="247"/>
    </row>
    <row r="64" ht="12.75">
      <c r="K64" s="247"/>
    </row>
    <row r="65" ht="12.75">
      <c r="K65" s="247"/>
    </row>
    <row r="66" ht="12.75">
      <c r="K66" s="247"/>
    </row>
    <row r="67" ht="12.75">
      <c r="K67" s="247"/>
    </row>
    <row r="68" ht="12.75">
      <c r="K68" s="247"/>
    </row>
    <row r="69" ht="12.75">
      <c r="K69" s="247"/>
    </row>
    <row r="70" ht="12.75">
      <c r="K70" s="247"/>
    </row>
    <row r="71" ht="12.75">
      <c r="K71" s="247"/>
    </row>
    <row r="72" ht="12.75">
      <c r="K72" s="247"/>
    </row>
    <row r="73" ht="12.75">
      <c r="K73" s="247"/>
    </row>
    <row r="74" ht="12.75">
      <c r="K74" s="247"/>
    </row>
    <row r="75" ht="12.75">
      <c r="K75" s="247"/>
    </row>
    <row r="76" ht="12.75">
      <c r="K76" s="247"/>
    </row>
    <row r="77" ht="12.75">
      <c r="K77" s="247"/>
    </row>
    <row r="78" ht="12.75">
      <c r="K78" s="247"/>
    </row>
    <row r="79" ht="12.75">
      <c r="K79" s="247"/>
    </row>
    <row r="80" ht="12.75">
      <c r="K80" s="247"/>
    </row>
    <row r="81" ht="12.75">
      <c r="K81" s="247"/>
    </row>
    <row r="82" ht="12.75">
      <c r="K82" s="247"/>
    </row>
    <row r="83" ht="12.75">
      <c r="K83" s="247"/>
    </row>
    <row r="84" ht="12.75">
      <c r="K84" s="247"/>
    </row>
    <row r="85" ht="12.75">
      <c r="K85" s="247"/>
    </row>
    <row r="86" ht="12.75">
      <c r="K86" s="247"/>
    </row>
    <row r="87" ht="12.75">
      <c r="K87" s="247"/>
    </row>
    <row r="88" ht="12.75">
      <c r="K88" s="247"/>
    </row>
    <row r="89" ht="12.75">
      <c r="K89" s="247"/>
    </row>
    <row r="90" ht="12.75">
      <c r="K90" s="247"/>
    </row>
    <row r="91" ht="12.75">
      <c r="K91" s="247"/>
    </row>
    <row r="92" ht="12.75">
      <c r="K92" s="247"/>
    </row>
    <row r="93" ht="12.75">
      <c r="K93" s="247"/>
    </row>
    <row r="94" ht="12.75">
      <c r="K94" s="247"/>
    </row>
    <row r="95" ht="12.75">
      <c r="K95" s="247"/>
    </row>
    <row r="96" ht="12.75">
      <c r="K96" s="247"/>
    </row>
    <row r="97" ht="12.75">
      <c r="K97" s="247"/>
    </row>
    <row r="98" ht="12.75">
      <c r="K98" s="247"/>
    </row>
    <row r="99" ht="12.75">
      <c r="K99" s="247"/>
    </row>
    <row r="100" ht="12.75">
      <c r="K100" s="247"/>
    </row>
    <row r="101" ht="12.75">
      <c r="K101" s="247"/>
    </row>
    <row r="102" ht="12.75">
      <c r="K102" s="247"/>
    </row>
    <row r="103" ht="12.75">
      <c r="K103" s="247"/>
    </row>
    <row r="104" ht="12.75">
      <c r="K104" s="247"/>
    </row>
    <row r="105" ht="12.75">
      <c r="K105" s="247"/>
    </row>
    <row r="106" ht="12.75">
      <c r="K106" s="247"/>
    </row>
    <row r="107" ht="12.75">
      <c r="K107" s="247"/>
    </row>
    <row r="108" ht="12.75">
      <c r="K108" s="247"/>
    </row>
    <row r="109" ht="12.75">
      <c r="K109" s="247"/>
    </row>
    <row r="110" ht="12.75">
      <c r="K110" s="247"/>
    </row>
    <row r="111" ht="12.75">
      <c r="K111" s="247"/>
    </row>
    <row r="112" ht="12.75">
      <c r="K112" s="247"/>
    </row>
    <row r="113" ht="12.75">
      <c r="K113" s="247"/>
    </row>
    <row r="114" ht="12.75">
      <c r="K114" s="247"/>
    </row>
    <row r="115" ht="12.75">
      <c r="K115" s="247"/>
    </row>
    <row r="116" ht="12.75">
      <c r="K116" s="247"/>
    </row>
    <row r="117" ht="12.75">
      <c r="K117" s="247"/>
    </row>
    <row r="118" ht="12.75">
      <c r="K118" s="247"/>
    </row>
    <row r="119" ht="12.75">
      <c r="K119" s="247"/>
    </row>
    <row r="120" ht="12.75">
      <c r="K120" s="247"/>
    </row>
    <row r="121" ht="12.75">
      <c r="K121" s="247"/>
    </row>
    <row r="122" ht="12.75">
      <c r="K122" s="247"/>
    </row>
    <row r="123" ht="12.75">
      <c r="K123" s="247"/>
    </row>
    <row r="124" ht="12.75">
      <c r="K124" s="247"/>
    </row>
    <row r="125" ht="12.75">
      <c r="K125" s="247"/>
    </row>
    <row r="126" ht="12.75">
      <c r="K126" s="247"/>
    </row>
    <row r="127" ht="12.75">
      <c r="K127" s="247"/>
    </row>
    <row r="128" ht="12.75">
      <c r="K128" s="247"/>
    </row>
    <row r="129" ht="12.75">
      <c r="K129" s="247"/>
    </row>
    <row r="130" ht="12.75">
      <c r="K130" s="247"/>
    </row>
    <row r="131" ht="12.75">
      <c r="K131" s="247"/>
    </row>
    <row r="132" ht="12.75">
      <c r="K132" s="247"/>
    </row>
    <row r="133" ht="12.75">
      <c r="K133" s="247"/>
    </row>
    <row r="134" ht="12.75">
      <c r="K134" s="247"/>
    </row>
    <row r="135" ht="12.75">
      <c r="K135" s="247"/>
    </row>
    <row r="136" ht="12.75">
      <c r="K136" s="247"/>
    </row>
    <row r="137" ht="12.75">
      <c r="K137" s="247"/>
    </row>
    <row r="138" ht="12.75">
      <c r="K138" s="247"/>
    </row>
    <row r="139" ht="12.75">
      <c r="K139" s="247"/>
    </row>
    <row r="140" ht="12.75">
      <c r="K140" s="247"/>
    </row>
    <row r="141" ht="12.75">
      <c r="K141" s="247"/>
    </row>
    <row r="142" ht="12.75">
      <c r="K142" s="247"/>
    </row>
    <row r="143" ht="12.75">
      <c r="K143" s="247"/>
    </row>
    <row r="144" ht="12.75">
      <c r="K144" s="247"/>
    </row>
    <row r="145" ht="12.75">
      <c r="K145" s="247"/>
    </row>
    <row r="146" ht="12.75">
      <c r="K146" s="247"/>
    </row>
    <row r="147" ht="12.75">
      <c r="K147" s="247"/>
    </row>
    <row r="148" ht="12.75">
      <c r="K148" s="247"/>
    </row>
    <row r="149" ht="12.75">
      <c r="K149" s="247"/>
    </row>
    <row r="150" ht="12.75">
      <c r="K150" s="247"/>
    </row>
    <row r="151" ht="12.75">
      <c r="K151" s="247"/>
    </row>
    <row r="152" ht="12.75">
      <c r="K152" s="247"/>
    </row>
    <row r="153" ht="12.75">
      <c r="K153" s="247"/>
    </row>
    <row r="154" ht="12.75">
      <c r="K154" s="247"/>
    </row>
    <row r="155" ht="12.75">
      <c r="K155" s="247"/>
    </row>
    <row r="156" ht="12.75">
      <c r="K156" s="247"/>
    </row>
    <row r="157" ht="12.75">
      <c r="K157" s="247"/>
    </row>
    <row r="158" ht="12.75">
      <c r="K158" s="247"/>
    </row>
    <row r="159" ht="12.75">
      <c r="K159" s="247"/>
    </row>
    <row r="160" ht="12.75">
      <c r="K160" s="247"/>
    </row>
    <row r="161" ht="12.75">
      <c r="K161" s="247"/>
    </row>
    <row r="162" ht="12.75">
      <c r="K162" s="247"/>
    </row>
    <row r="163" ht="12.75">
      <c r="K163" s="247"/>
    </row>
    <row r="164" ht="12.75">
      <c r="K164" s="247"/>
    </row>
    <row r="165" ht="12.75">
      <c r="K165" s="247"/>
    </row>
    <row r="166" ht="12.75">
      <c r="K166" s="247"/>
    </row>
    <row r="167" ht="12.75">
      <c r="K167" s="247"/>
    </row>
    <row r="168" ht="12.75">
      <c r="K168" s="247"/>
    </row>
    <row r="169" ht="12.75">
      <c r="K169" s="247"/>
    </row>
    <row r="170" ht="12.75">
      <c r="K170" s="247"/>
    </row>
    <row r="171" ht="12.75">
      <c r="K171" s="247"/>
    </row>
    <row r="172" ht="12.75">
      <c r="K172" s="247"/>
    </row>
    <row r="173" ht="12.75">
      <c r="K173" s="247"/>
    </row>
    <row r="174" ht="12.75">
      <c r="K174" s="247"/>
    </row>
    <row r="175" ht="12.75">
      <c r="K175" s="247"/>
    </row>
    <row r="176" ht="12.75">
      <c r="K176" s="247"/>
    </row>
    <row r="177" ht="12.75">
      <c r="K177" s="247"/>
    </row>
    <row r="178" ht="12.75">
      <c r="K178" s="247"/>
    </row>
    <row r="179" ht="12.75">
      <c r="K179" s="247"/>
    </row>
    <row r="180" ht="12.75">
      <c r="K180" s="247"/>
    </row>
    <row r="181" ht="12.75">
      <c r="K181" s="247"/>
    </row>
    <row r="182" ht="12.75">
      <c r="K182" s="247"/>
    </row>
    <row r="183" ht="12.75">
      <c r="K183" s="247"/>
    </row>
    <row r="184" ht="12.75">
      <c r="K184" s="247"/>
    </row>
    <row r="185" ht="12.75">
      <c r="K185" s="247"/>
    </row>
    <row r="186" ht="12.75">
      <c r="K186" s="247"/>
    </row>
    <row r="187" ht="12.75">
      <c r="K187" s="247"/>
    </row>
    <row r="188" ht="12.75">
      <c r="K188" s="247"/>
    </row>
    <row r="189" ht="12.75">
      <c r="K189" s="247"/>
    </row>
    <row r="190" ht="12.75">
      <c r="K190" s="247"/>
    </row>
    <row r="191" ht="12.75">
      <c r="K191" s="247"/>
    </row>
    <row r="192" ht="12.75">
      <c r="K192" s="247"/>
    </row>
    <row r="193" ht="12.75">
      <c r="K193" s="247"/>
    </row>
    <row r="194" ht="12.75">
      <c r="K194" s="247"/>
    </row>
    <row r="195" ht="12.75">
      <c r="K195" s="247"/>
    </row>
    <row r="196" ht="12.75">
      <c r="K196" s="247"/>
    </row>
    <row r="197" ht="12.75">
      <c r="K197" s="247"/>
    </row>
    <row r="198" ht="12.75">
      <c r="K198" s="247"/>
    </row>
    <row r="199" ht="12.75">
      <c r="K199" s="247"/>
    </row>
    <row r="200" ht="12.75">
      <c r="K200" s="247"/>
    </row>
    <row r="201" ht="12.75">
      <c r="K201" s="247"/>
    </row>
    <row r="202" ht="12.75">
      <c r="K202" s="247"/>
    </row>
    <row r="203" ht="12.75">
      <c r="K203" s="247"/>
    </row>
    <row r="204" ht="12.75">
      <c r="K204" s="247"/>
    </row>
    <row r="205" ht="12.75">
      <c r="K205" s="247"/>
    </row>
    <row r="206" ht="12.75">
      <c r="K206" s="247"/>
    </row>
    <row r="207" ht="12.75">
      <c r="K207" s="247"/>
    </row>
    <row r="208" ht="12.75">
      <c r="K208" s="247"/>
    </row>
    <row r="209" ht="12.75">
      <c r="K209" s="247"/>
    </row>
    <row r="210" ht="12.75">
      <c r="K210" s="247"/>
    </row>
    <row r="211" ht="12.75">
      <c r="K211" s="247"/>
    </row>
    <row r="212" ht="12.75">
      <c r="K212" s="247"/>
    </row>
    <row r="213" ht="12.75">
      <c r="K213" s="247"/>
    </row>
    <row r="214" ht="12.75">
      <c r="K214" s="247"/>
    </row>
    <row r="215" ht="12.75">
      <c r="K215" s="247"/>
    </row>
    <row r="216" ht="12.75">
      <c r="K216" s="247"/>
    </row>
    <row r="217" ht="12.75">
      <c r="K217" s="247"/>
    </row>
    <row r="218" ht="12.75">
      <c r="K218" s="247"/>
    </row>
    <row r="219" ht="12.75">
      <c r="K219" s="247"/>
    </row>
    <row r="220" ht="12.75">
      <c r="K220" s="247"/>
    </row>
    <row r="221" ht="12.75">
      <c r="K221" s="247"/>
    </row>
    <row r="222" ht="12.75">
      <c r="K222" s="247"/>
    </row>
    <row r="223" ht="12.75">
      <c r="K223" s="247"/>
    </row>
    <row r="224" ht="12.75">
      <c r="K224" s="247"/>
    </row>
    <row r="225" ht="12.75">
      <c r="K225" s="247"/>
    </row>
    <row r="226" ht="12.75">
      <c r="K226" s="247"/>
    </row>
    <row r="227" ht="12.75">
      <c r="K227" s="247"/>
    </row>
    <row r="228" ht="12.75">
      <c r="K228" s="247"/>
    </row>
    <row r="229" ht="12.75">
      <c r="K229" s="247"/>
    </row>
    <row r="230" ht="12.75">
      <c r="K230" s="247"/>
    </row>
    <row r="231" ht="12.75">
      <c r="K231" s="247"/>
    </row>
    <row r="232" ht="12.75">
      <c r="K232" s="247"/>
    </row>
    <row r="233" ht="12.75">
      <c r="K233" s="247"/>
    </row>
    <row r="234" ht="12.75">
      <c r="K234" s="247"/>
    </row>
    <row r="235" ht="12.75">
      <c r="K235" s="247"/>
    </row>
    <row r="236" ht="12.75">
      <c r="K236" s="247"/>
    </row>
    <row r="237" ht="12.75">
      <c r="K237" s="247"/>
    </row>
    <row r="238" ht="12.75">
      <c r="K238" s="247"/>
    </row>
    <row r="239" ht="12.75">
      <c r="K239" s="247"/>
    </row>
    <row r="240" ht="12.75">
      <c r="K240" s="247"/>
    </row>
    <row r="241" ht="12.75">
      <c r="K241" s="247"/>
    </row>
    <row r="242" ht="12.75">
      <c r="K242" s="247"/>
    </row>
    <row r="243" ht="12.75">
      <c r="K243" s="247"/>
    </row>
    <row r="244" ht="12.75">
      <c r="K244" s="247"/>
    </row>
    <row r="245" ht="12.75">
      <c r="K245" s="247"/>
    </row>
    <row r="246" ht="12.75">
      <c r="K246" s="247"/>
    </row>
    <row r="247" ht="12.75">
      <c r="K247" s="247"/>
    </row>
    <row r="248" ht="12.75">
      <c r="K248" s="247"/>
    </row>
    <row r="249" ht="12.75">
      <c r="K249" s="247"/>
    </row>
    <row r="250" ht="12.75">
      <c r="K250" s="247"/>
    </row>
    <row r="251" ht="12.75">
      <c r="K251" s="247"/>
    </row>
    <row r="252" ht="12.75">
      <c r="K252" s="247"/>
    </row>
    <row r="253" ht="12.75">
      <c r="K253" s="247"/>
    </row>
    <row r="254" ht="12.75">
      <c r="K254" s="247"/>
    </row>
    <row r="255" ht="12.75">
      <c r="K255" s="247"/>
    </row>
    <row r="256" ht="12.75">
      <c r="K256" s="247"/>
    </row>
    <row r="257" ht="12.75">
      <c r="K257" s="247"/>
    </row>
    <row r="258" ht="12.75">
      <c r="K258" s="247"/>
    </row>
    <row r="259" ht="12.75">
      <c r="K259" s="247"/>
    </row>
    <row r="260" ht="12.75">
      <c r="K260" s="247"/>
    </row>
    <row r="261" ht="12.75">
      <c r="K261" s="247"/>
    </row>
    <row r="262" ht="12.75">
      <c r="K262" s="247"/>
    </row>
    <row r="263" ht="12.75">
      <c r="K263" s="247"/>
    </row>
    <row r="264" ht="12.75">
      <c r="K264" s="247"/>
    </row>
    <row r="265" ht="12.75">
      <c r="K265" s="247"/>
    </row>
    <row r="266" ht="12.75">
      <c r="K266" s="247"/>
    </row>
    <row r="267" ht="12.75">
      <c r="K267" s="247"/>
    </row>
    <row r="268" ht="12.75">
      <c r="K268" s="247"/>
    </row>
    <row r="269" ht="12.75">
      <c r="K269" s="247"/>
    </row>
    <row r="270" ht="12.75">
      <c r="K270" s="247"/>
    </row>
    <row r="271" ht="12.75">
      <c r="K271" s="247"/>
    </row>
    <row r="272" ht="12.75">
      <c r="K272" s="247"/>
    </row>
    <row r="273" ht="12.75">
      <c r="K273" s="247"/>
    </row>
    <row r="274" ht="12.75">
      <c r="K274" s="247"/>
    </row>
    <row r="275" ht="12.75">
      <c r="K275" s="247"/>
    </row>
    <row r="276" ht="12.75">
      <c r="K276" s="247"/>
    </row>
    <row r="277" ht="12.75">
      <c r="K277" s="247"/>
    </row>
    <row r="278" ht="12.75">
      <c r="K278" s="247"/>
    </row>
    <row r="279" ht="12.75">
      <c r="K279" s="247"/>
    </row>
    <row r="280" ht="12.75">
      <c r="K280" s="247"/>
    </row>
    <row r="281" ht="12.75">
      <c r="K281" s="247"/>
    </row>
    <row r="282" ht="12.75">
      <c r="K282" s="247"/>
    </row>
    <row r="283" ht="12.75">
      <c r="K283" s="247"/>
    </row>
    <row r="284" ht="12.75">
      <c r="K284" s="247"/>
    </row>
    <row r="285" ht="12.75">
      <c r="K285" s="247"/>
    </row>
    <row r="286" ht="12.75">
      <c r="K286" s="247"/>
    </row>
    <row r="287" ht="12.75">
      <c r="K287" s="247"/>
    </row>
    <row r="288" ht="12.75">
      <c r="K288" s="247"/>
    </row>
    <row r="289" ht="12.75">
      <c r="K289" s="247"/>
    </row>
    <row r="290" ht="12.75">
      <c r="K290" s="247"/>
    </row>
    <row r="291" ht="12.75">
      <c r="K291" s="247"/>
    </row>
    <row r="292" ht="12.75">
      <c r="K292" s="247"/>
    </row>
    <row r="293" ht="12.75">
      <c r="K293" s="247"/>
    </row>
    <row r="294" ht="12.75">
      <c r="K294" s="247"/>
    </row>
    <row r="295" ht="12.75">
      <c r="K295" s="247"/>
    </row>
    <row r="296" ht="12.75">
      <c r="K296" s="247"/>
    </row>
    <row r="297" ht="12.75">
      <c r="K297" s="247"/>
    </row>
    <row r="298" ht="12.75">
      <c r="K298" s="247"/>
    </row>
    <row r="299" ht="12.75">
      <c r="K299" s="247"/>
    </row>
    <row r="300" ht="12.75">
      <c r="K300" s="247"/>
    </row>
    <row r="301" ht="12.75">
      <c r="K301" s="247"/>
    </row>
    <row r="302" ht="12.75">
      <c r="K302" s="247"/>
    </row>
    <row r="303" ht="12.75">
      <c r="K303" s="247"/>
    </row>
    <row r="304" ht="12.75">
      <c r="K304" s="247"/>
    </row>
    <row r="305" ht="12.75">
      <c r="K305" s="247"/>
    </row>
    <row r="306" ht="12.75">
      <c r="K306" s="247"/>
    </row>
    <row r="307" ht="12.75">
      <c r="K307" s="247"/>
    </row>
    <row r="308" ht="12.75">
      <c r="K308" s="247"/>
    </row>
    <row r="309" ht="12.75">
      <c r="K309" s="247"/>
    </row>
    <row r="310" ht="12.75">
      <c r="K310" s="247"/>
    </row>
    <row r="311" ht="12.75">
      <c r="K311" s="247"/>
    </row>
    <row r="312" ht="12.75">
      <c r="K312" s="247"/>
    </row>
    <row r="313" ht="12.75">
      <c r="K313" s="247"/>
    </row>
    <row r="314" ht="12.75">
      <c r="K314" s="247"/>
    </row>
    <row r="315" ht="12.75">
      <c r="K315" s="247"/>
    </row>
    <row r="316" ht="12.75">
      <c r="K316" s="247"/>
    </row>
    <row r="317" ht="12.75">
      <c r="K317" s="247"/>
    </row>
    <row r="318" ht="12.75">
      <c r="K318" s="247"/>
    </row>
    <row r="319" ht="12.75">
      <c r="K319" s="247"/>
    </row>
    <row r="320" ht="12.75">
      <c r="K320" s="247"/>
    </row>
    <row r="321" ht="12.75">
      <c r="K321" s="247"/>
    </row>
    <row r="322" ht="12.75">
      <c r="K322" s="247"/>
    </row>
    <row r="323" ht="12.75">
      <c r="K323" s="247"/>
    </row>
    <row r="324" ht="12.75">
      <c r="K324" s="247"/>
    </row>
    <row r="325" ht="12.75">
      <c r="K325" s="247"/>
    </row>
    <row r="326" ht="12.75">
      <c r="K326" s="247"/>
    </row>
    <row r="327" ht="12.75">
      <c r="K327" s="247"/>
    </row>
    <row r="328" ht="12.75">
      <c r="K328" s="247"/>
    </row>
    <row r="329" ht="12.75">
      <c r="K329" s="247"/>
    </row>
    <row r="330" ht="12.75">
      <c r="K330" s="247"/>
    </row>
    <row r="331" ht="12.75">
      <c r="K331" s="247"/>
    </row>
    <row r="332" ht="12.75">
      <c r="K332" s="247"/>
    </row>
    <row r="333" ht="12.75">
      <c r="K333" s="247"/>
    </row>
    <row r="334" ht="12.75">
      <c r="K334" s="247"/>
    </row>
    <row r="335" ht="12.75">
      <c r="K335" s="247"/>
    </row>
    <row r="336" ht="12.75">
      <c r="K336" s="247"/>
    </row>
    <row r="337" ht="12.75">
      <c r="K337" s="247"/>
    </row>
    <row r="338" ht="12.75">
      <c r="K338" s="247"/>
    </row>
    <row r="339" ht="12.75">
      <c r="K339" s="247"/>
    </row>
    <row r="340" ht="12.75">
      <c r="K340" s="247"/>
    </row>
    <row r="341" ht="12.75">
      <c r="K341" s="247"/>
    </row>
    <row r="342" ht="12.75">
      <c r="K342" s="247"/>
    </row>
    <row r="343" ht="12.75">
      <c r="K343" s="247"/>
    </row>
    <row r="344" ht="12.75">
      <c r="K344" s="247"/>
    </row>
    <row r="345" ht="12.75">
      <c r="K345" s="247"/>
    </row>
    <row r="346" ht="12.75">
      <c r="K346" s="247"/>
    </row>
    <row r="347" ht="12.75">
      <c r="K347" s="247"/>
    </row>
    <row r="348" ht="12.75">
      <c r="K348" s="247"/>
    </row>
    <row r="349" ht="12.75">
      <c r="K349" s="247"/>
    </row>
    <row r="350" ht="12.75">
      <c r="K350" s="247"/>
    </row>
    <row r="351" ht="12.75">
      <c r="K351" s="247"/>
    </row>
    <row r="352" ht="12.75">
      <c r="K352" s="247"/>
    </row>
    <row r="353" ht="12.75">
      <c r="K353" s="247"/>
    </row>
    <row r="354" ht="12.75">
      <c r="K354" s="247"/>
    </row>
    <row r="355" ht="12.75">
      <c r="K355" s="247"/>
    </row>
    <row r="356" ht="12.75">
      <c r="K356" s="247"/>
    </row>
    <row r="357" ht="12.75">
      <c r="K357" s="247"/>
    </row>
    <row r="358" ht="12.75">
      <c r="K358" s="247"/>
    </row>
    <row r="359" ht="12.75">
      <c r="K359" s="247"/>
    </row>
    <row r="360" ht="12.75">
      <c r="K360" s="247"/>
    </row>
    <row r="361" ht="12.75">
      <c r="K361" s="247"/>
    </row>
    <row r="362" ht="12.75">
      <c r="K362" s="247"/>
    </row>
    <row r="363" ht="12.75">
      <c r="K363" s="247"/>
    </row>
    <row r="364" ht="12.75">
      <c r="K364" s="247"/>
    </row>
    <row r="365" ht="12.75">
      <c r="K365" s="247"/>
    </row>
    <row r="366" ht="12.75">
      <c r="K366" s="247"/>
    </row>
    <row r="367" ht="12.75">
      <c r="K367" s="247"/>
    </row>
    <row r="368" ht="12.75">
      <c r="K368" s="247"/>
    </row>
    <row r="369" ht="12.75">
      <c r="K369" s="247"/>
    </row>
    <row r="370" ht="12.75">
      <c r="K370" s="247"/>
    </row>
    <row r="371" ht="12.75">
      <c r="K371" s="247"/>
    </row>
    <row r="372" ht="12.75">
      <c r="K372" s="247"/>
    </row>
    <row r="373" ht="12.75">
      <c r="K373" s="247"/>
    </row>
    <row r="374" ht="12.75">
      <c r="K374" s="247"/>
    </row>
    <row r="375" ht="12.75">
      <c r="K375" s="247"/>
    </row>
    <row r="376" ht="12.75">
      <c r="K376" s="247"/>
    </row>
    <row r="377" ht="12.75">
      <c r="K377" s="247"/>
    </row>
    <row r="378" ht="12.75">
      <c r="K378" s="247"/>
    </row>
    <row r="379" ht="12.75">
      <c r="K379" s="247"/>
    </row>
    <row r="380" ht="12.75">
      <c r="K380" s="247"/>
    </row>
    <row r="381" ht="12.75">
      <c r="K381" s="247"/>
    </row>
    <row r="382" ht="12.75">
      <c r="K382" s="247"/>
    </row>
    <row r="383" ht="12.75">
      <c r="K383" s="247"/>
    </row>
    <row r="384" ht="12.75">
      <c r="K384" s="247"/>
    </row>
    <row r="385" ht="12.75">
      <c r="K385" s="247"/>
    </row>
    <row r="386" ht="12.75">
      <c r="K386" s="247"/>
    </row>
    <row r="387" ht="12.75">
      <c r="K387" s="247"/>
    </row>
    <row r="388" ht="12.75">
      <c r="K388" s="247"/>
    </row>
    <row r="389" ht="12.75">
      <c r="K389" s="247"/>
    </row>
    <row r="390" ht="12.75">
      <c r="K390" s="247"/>
    </row>
    <row r="391" ht="12.75">
      <c r="K391" s="247"/>
    </row>
    <row r="392" ht="12.75">
      <c r="K392" s="247"/>
    </row>
    <row r="393" ht="12.75">
      <c r="K393" s="247"/>
    </row>
    <row r="394" ht="12.75">
      <c r="K394" s="247"/>
    </row>
    <row r="395" ht="12.75">
      <c r="K395" s="247"/>
    </row>
    <row r="396" ht="12.75">
      <c r="K396" s="247"/>
    </row>
    <row r="397" ht="12.75">
      <c r="K397" s="247"/>
    </row>
    <row r="398" ht="12.75">
      <c r="K398" s="247"/>
    </row>
    <row r="399" ht="12.75">
      <c r="K399" s="247"/>
    </row>
    <row r="400" ht="12.75">
      <c r="K400" s="247"/>
    </row>
    <row r="401" ht="12.75">
      <c r="K401" s="247"/>
    </row>
    <row r="402" ht="12.75">
      <c r="K402" s="247"/>
    </row>
    <row r="403" ht="12.75">
      <c r="K403" s="247"/>
    </row>
    <row r="404" ht="12.75">
      <c r="K404" s="247"/>
    </row>
    <row r="405" ht="12.75">
      <c r="K405" s="247"/>
    </row>
    <row r="406" ht="12.75">
      <c r="K406" s="247"/>
    </row>
    <row r="407" ht="12.75">
      <c r="K407" s="247"/>
    </row>
    <row r="408" ht="12.75">
      <c r="K408" s="247"/>
    </row>
    <row r="409" ht="12.75">
      <c r="K409" s="247"/>
    </row>
    <row r="410" ht="12.75">
      <c r="K410" s="247"/>
    </row>
    <row r="411" ht="12.75">
      <c r="K411" s="247"/>
    </row>
    <row r="412" ht="12.75">
      <c r="K412" s="247"/>
    </row>
    <row r="413" ht="12.75">
      <c r="K413" s="247"/>
    </row>
    <row r="414" ht="12.75">
      <c r="K414" s="247"/>
    </row>
    <row r="415" ht="12.75">
      <c r="K415" s="247"/>
    </row>
    <row r="416" ht="12.75">
      <c r="K416" s="247"/>
    </row>
    <row r="417" ht="12.75">
      <c r="K417" s="247"/>
    </row>
    <row r="418" ht="12.75">
      <c r="K418" s="247"/>
    </row>
    <row r="419" ht="12.75">
      <c r="K419" s="247"/>
    </row>
    <row r="420" ht="12.75">
      <c r="K420" s="247"/>
    </row>
    <row r="421" ht="12.75">
      <c r="K421" s="247"/>
    </row>
    <row r="422" ht="12.75">
      <c r="K422" s="247"/>
    </row>
    <row r="423" ht="12.75">
      <c r="K423" s="247"/>
    </row>
    <row r="424" ht="12.75">
      <c r="K424" s="247"/>
    </row>
    <row r="425" ht="12.75">
      <c r="K425" s="247"/>
    </row>
    <row r="426" ht="12.75">
      <c r="K426" s="247"/>
    </row>
    <row r="427" ht="12.75">
      <c r="K427" s="247"/>
    </row>
    <row r="428" ht="12.75">
      <c r="K428" s="247"/>
    </row>
    <row r="429" ht="12.75">
      <c r="K429" s="247"/>
    </row>
    <row r="430" ht="12.75">
      <c r="K430" s="247"/>
    </row>
    <row r="431" ht="12.75">
      <c r="K431" s="247"/>
    </row>
    <row r="432" ht="12.75">
      <c r="K432" s="247"/>
    </row>
    <row r="433" ht="12.75">
      <c r="K433" s="247"/>
    </row>
    <row r="434" ht="12.75">
      <c r="K434" s="247"/>
    </row>
    <row r="435" ht="12.75">
      <c r="K435" s="247"/>
    </row>
    <row r="436" ht="12.75">
      <c r="K436" s="247"/>
    </row>
    <row r="437" ht="12.75">
      <c r="K437" s="247"/>
    </row>
    <row r="438" ht="12.75">
      <c r="K438" s="247"/>
    </row>
    <row r="439" ht="12.75">
      <c r="K439" s="247"/>
    </row>
    <row r="440" ht="12.75">
      <c r="K440" s="247"/>
    </row>
    <row r="441" ht="12.75">
      <c r="K441" s="247"/>
    </row>
    <row r="442" ht="12.75">
      <c r="K442" s="247"/>
    </row>
    <row r="443" ht="12.75">
      <c r="K443" s="247"/>
    </row>
    <row r="444" ht="12.75">
      <c r="K444" s="247"/>
    </row>
    <row r="445" ht="12.75">
      <c r="K445" s="247"/>
    </row>
    <row r="446" ht="12.75">
      <c r="K446" s="247"/>
    </row>
    <row r="447" ht="12.75">
      <c r="K447" s="247"/>
    </row>
    <row r="448" ht="12.75">
      <c r="K448" s="247"/>
    </row>
    <row r="449" ht="12.75">
      <c r="K449" s="247"/>
    </row>
    <row r="450" ht="12.75">
      <c r="K450" s="247"/>
    </row>
    <row r="451" ht="12.75">
      <c r="K451" s="247"/>
    </row>
    <row r="452" ht="12.75">
      <c r="K452" s="247"/>
    </row>
    <row r="453" ht="12.75">
      <c r="K453" s="247"/>
    </row>
    <row r="454" ht="12.75">
      <c r="K454" s="247"/>
    </row>
    <row r="455" ht="12.75">
      <c r="K455" s="247"/>
    </row>
    <row r="456" ht="12.75">
      <c r="K456" s="247"/>
    </row>
    <row r="457" ht="12.75">
      <c r="K457" s="247"/>
    </row>
    <row r="458" ht="12.75">
      <c r="K458" s="247"/>
    </row>
    <row r="459" ht="12.75">
      <c r="K459" s="247"/>
    </row>
    <row r="460" ht="12.75">
      <c r="K460" s="247"/>
    </row>
    <row r="461" ht="12.75">
      <c r="K461" s="247"/>
    </row>
    <row r="462" ht="12.75">
      <c r="K462" s="247"/>
    </row>
    <row r="463" ht="12.75">
      <c r="K463" s="247"/>
    </row>
    <row r="464" ht="12.75">
      <c r="K464" s="247"/>
    </row>
    <row r="465" ht="12.75">
      <c r="K465" s="247"/>
    </row>
    <row r="466" ht="12.75">
      <c r="K466" s="247"/>
    </row>
    <row r="467" ht="12.75">
      <c r="K467" s="247"/>
    </row>
    <row r="468" ht="12.75">
      <c r="K468" s="247"/>
    </row>
    <row r="469" ht="12.75">
      <c r="K469" s="247"/>
    </row>
    <row r="470" ht="12.75">
      <c r="K470" s="247"/>
    </row>
    <row r="471" ht="12.75">
      <c r="K471" s="247"/>
    </row>
    <row r="472" ht="12.75">
      <c r="K472" s="247"/>
    </row>
    <row r="473" ht="12.75">
      <c r="K473" s="247"/>
    </row>
    <row r="474" ht="12.75">
      <c r="K474" s="247"/>
    </row>
    <row r="475" ht="12.75">
      <c r="K475" s="247"/>
    </row>
    <row r="476" ht="12.75">
      <c r="K476" s="247"/>
    </row>
    <row r="477" ht="12.75">
      <c r="K477" s="247"/>
    </row>
    <row r="478" ht="12.75">
      <c r="K478" s="247"/>
    </row>
    <row r="479" ht="12.75">
      <c r="K479" s="247"/>
    </row>
    <row r="480" ht="12.75">
      <c r="K480" s="247"/>
    </row>
    <row r="481" ht="12.75">
      <c r="K481" s="247"/>
    </row>
    <row r="482" ht="12.75">
      <c r="K482" s="247"/>
    </row>
    <row r="483" ht="12.75">
      <c r="K483" s="247"/>
    </row>
    <row r="484" ht="12.75">
      <c r="K484" s="247"/>
    </row>
    <row r="485" ht="12.75">
      <c r="K485" s="247"/>
    </row>
    <row r="486" ht="12.75">
      <c r="K486" s="247"/>
    </row>
    <row r="487" ht="12.75">
      <c r="K487" s="247"/>
    </row>
    <row r="488" ht="12.75">
      <c r="K488" s="247"/>
    </row>
    <row r="489" ht="12.75">
      <c r="K489" s="247"/>
    </row>
    <row r="490" ht="12.75">
      <c r="K490" s="247"/>
    </row>
    <row r="491" ht="12.75">
      <c r="K491" s="247"/>
    </row>
    <row r="492" ht="12.75">
      <c r="K492" s="247"/>
    </row>
    <row r="493" ht="12.75">
      <c r="K493" s="247"/>
    </row>
    <row r="494" ht="12.75">
      <c r="K494" s="247"/>
    </row>
    <row r="495" ht="12.75">
      <c r="K495" s="247"/>
    </row>
    <row r="496" ht="12.75">
      <c r="K496" s="247"/>
    </row>
    <row r="497" ht="12.75">
      <c r="K497" s="247"/>
    </row>
    <row r="498" ht="12.75">
      <c r="K498" s="247"/>
    </row>
    <row r="499" ht="12.75">
      <c r="K499" s="247"/>
    </row>
    <row r="500" ht="12.75">
      <c r="K500" s="247"/>
    </row>
    <row r="501" ht="12.75">
      <c r="K501" s="247"/>
    </row>
    <row r="502" ht="12.75">
      <c r="K502" s="247"/>
    </row>
    <row r="503" ht="12.75">
      <c r="K503" s="247"/>
    </row>
    <row r="504" ht="12.75">
      <c r="K504" s="247"/>
    </row>
    <row r="505" ht="12.75">
      <c r="K505" s="247"/>
    </row>
    <row r="506" ht="12.75">
      <c r="K506" s="247"/>
    </row>
    <row r="507" ht="12.75">
      <c r="K507" s="247"/>
    </row>
    <row r="508" ht="12.75">
      <c r="K508" s="247"/>
    </row>
    <row r="509" ht="12.75">
      <c r="K509" s="247"/>
    </row>
    <row r="510" ht="12.75">
      <c r="K510" s="247"/>
    </row>
    <row r="511" ht="12.75">
      <c r="K511" s="247"/>
    </row>
    <row r="512" ht="12.75">
      <c r="K512" s="247"/>
    </row>
    <row r="513" ht="12.75">
      <c r="K513" s="247"/>
    </row>
    <row r="514" ht="12.75">
      <c r="K514" s="247"/>
    </row>
    <row r="515" ht="12.75">
      <c r="K515" s="247"/>
    </row>
    <row r="516" ht="12.75">
      <c r="K516" s="247"/>
    </row>
    <row r="517" ht="12.75">
      <c r="K517" s="247"/>
    </row>
    <row r="518" ht="12.75">
      <c r="K518" s="247"/>
    </row>
    <row r="519" ht="12.75">
      <c r="K519" s="247"/>
    </row>
    <row r="520" ht="12.75">
      <c r="K520" s="247"/>
    </row>
    <row r="521" ht="12.75">
      <c r="K521" s="247"/>
    </row>
    <row r="522" ht="12.75">
      <c r="K522" s="247"/>
    </row>
    <row r="523" ht="12.75">
      <c r="K523" s="247"/>
    </row>
    <row r="524" ht="12.75">
      <c r="K524" s="247"/>
    </row>
    <row r="525" ht="12.75">
      <c r="K525" s="247"/>
    </row>
    <row r="526" ht="12.75">
      <c r="K526" s="247"/>
    </row>
    <row r="527" ht="12.75">
      <c r="K527" s="247"/>
    </row>
    <row r="528" ht="12.75">
      <c r="K528" s="247"/>
    </row>
    <row r="529" ht="12.75">
      <c r="K529" s="247"/>
    </row>
    <row r="530" ht="12.75">
      <c r="K530" s="247"/>
    </row>
    <row r="531" ht="12.75">
      <c r="K531" s="247"/>
    </row>
    <row r="532" ht="12.75">
      <c r="K532" s="247"/>
    </row>
    <row r="533" ht="12.75">
      <c r="K533" s="247"/>
    </row>
    <row r="534" ht="12.75">
      <c r="K534" s="247"/>
    </row>
    <row r="535" ht="12.75">
      <c r="K535" s="247"/>
    </row>
    <row r="536" ht="12.75">
      <c r="K536" s="247"/>
    </row>
    <row r="537" ht="12.75">
      <c r="K537" s="247"/>
    </row>
    <row r="538" ht="12.75">
      <c r="K538" s="247"/>
    </row>
    <row r="539" ht="12.75">
      <c r="K539" s="247"/>
    </row>
    <row r="540" ht="12.75">
      <c r="K540" s="247"/>
    </row>
    <row r="541" ht="12.75">
      <c r="K541" s="247"/>
    </row>
    <row r="542" ht="12.75">
      <c r="K542" s="247"/>
    </row>
    <row r="543" ht="12.75">
      <c r="K543" s="247"/>
    </row>
    <row r="544" ht="12.75">
      <c r="K544" s="247"/>
    </row>
    <row r="545" ht="12.75">
      <c r="K545" s="247"/>
    </row>
    <row r="546" ht="12.75">
      <c r="K546" s="247"/>
    </row>
    <row r="547" ht="12.75">
      <c r="K547" s="247"/>
    </row>
    <row r="548" ht="12.75">
      <c r="K548" s="247"/>
    </row>
    <row r="549" ht="12.75">
      <c r="K549" s="247"/>
    </row>
    <row r="550" ht="12.75">
      <c r="K550" s="247"/>
    </row>
    <row r="551" ht="12.75">
      <c r="K551" s="247"/>
    </row>
    <row r="552" ht="12.75">
      <c r="K552" s="247"/>
    </row>
    <row r="553" ht="12.75">
      <c r="K553" s="247"/>
    </row>
    <row r="554" ht="12.75">
      <c r="K554" s="247"/>
    </row>
    <row r="555" ht="12.75">
      <c r="K555" s="247"/>
    </row>
    <row r="556" ht="12.75">
      <c r="K556" s="247"/>
    </row>
    <row r="557" ht="12.75">
      <c r="K557" s="247"/>
    </row>
    <row r="558" ht="12.75">
      <c r="K558" s="247"/>
    </row>
    <row r="559" ht="12.75">
      <c r="K559" s="247"/>
    </row>
    <row r="560" ht="12.75">
      <c r="K560" s="247"/>
    </row>
    <row r="561" ht="12.75">
      <c r="K561" s="247"/>
    </row>
    <row r="562" ht="12.75">
      <c r="K562" s="247"/>
    </row>
    <row r="563" ht="12.75">
      <c r="K563" s="247"/>
    </row>
  </sheetData>
  <printOptions horizontalCentered="1"/>
  <pageMargins left="0.7" right="0.7" top="0.65" bottom="0" header="0.2" footer="0"/>
  <pageSetup cellComments="asDisplayed" horizontalDpi="600" verticalDpi="600" orientation="portrait" r:id="rId1"/>
  <headerFooter alignWithMargins="0">
    <oddHeader>&amp;C&amp;"Arial,Bold"
Transportation Safety Board of Canada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7109375" style="79" customWidth="1"/>
    <col min="2" max="2" width="2.7109375" style="79" customWidth="1"/>
    <col min="3" max="3" width="5.140625" style="79" customWidth="1"/>
    <col min="4" max="4" width="7.28125" style="79" customWidth="1"/>
    <col min="5" max="6" width="4.7109375" style="79" customWidth="1"/>
    <col min="7" max="7" width="8.57421875" style="79" customWidth="1"/>
    <col min="8" max="8" width="6.8515625" style="79" customWidth="1"/>
    <col min="9" max="9" width="8.28125" style="79" customWidth="1"/>
    <col min="10" max="10" width="7.28125" style="79" customWidth="1"/>
    <col min="11" max="11" width="2.8515625" style="79" customWidth="1"/>
    <col min="12" max="12" width="5.00390625" style="79" customWidth="1"/>
    <col min="13" max="13" width="5.140625" style="79" customWidth="1"/>
    <col min="14" max="14" width="4.28125" style="79" customWidth="1"/>
    <col min="15" max="15" width="5.140625" style="79" customWidth="1"/>
    <col min="16" max="16" width="4.57421875" style="79" customWidth="1"/>
    <col min="17" max="17" width="3.8515625" style="79" customWidth="1"/>
    <col min="18" max="16384" width="9.140625" style="79" customWidth="1"/>
  </cols>
  <sheetData>
    <row r="1" spans="1:17" s="81" customFormat="1" ht="10.5">
      <c r="A1" s="223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4"/>
    </row>
    <row r="2" spans="1:23" s="81" customFormat="1" ht="12.75">
      <c r="A2" s="80"/>
      <c r="B2" s="62" t="s">
        <v>39</v>
      </c>
      <c r="C2" s="52"/>
      <c r="Q2" s="82"/>
      <c r="S2" s="52"/>
      <c r="T2" s="60"/>
      <c r="U2" s="60"/>
      <c r="V2" s="60"/>
      <c r="W2" s="60"/>
    </row>
    <row r="3" spans="1:23" ht="12.75">
      <c r="A3" s="55"/>
      <c r="B3" s="56" t="s">
        <v>123</v>
      </c>
      <c r="C3" s="56"/>
      <c r="D3" s="56"/>
      <c r="E3" s="56"/>
      <c r="F3" s="56"/>
      <c r="G3" s="56"/>
      <c r="H3" s="83"/>
      <c r="I3" s="83"/>
      <c r="J3" s="83"/>
      <c r="K3" s="83"/>
      <c r="L3" s="83"/>
      <c r="M3" s="83"/>
      <c r="N3" s="83"/>
      <c r="O3" s="83"/>
      <c r="P3" s="83"/>
      <c r="Q3" s="84"/>
      <c r="S3" s="81"/>
      <c r="T3" s="54"/>
      <c r="U3" s="54"/>
      <c r="V3" s="54"/>
      <c r="W3" s="54"/>
    </row>
    <row r="4" spans="1:23" ht="6" customHeight="1">
      <c r="A4" s="80"/>
      <c r="B4" s="57"/>
      <c r="C4" s="56"/>
      <c r="D4" s="56"/>
      <c r="E4" s="56"/>
      <c r="F4" s="56"/>
      <c r="G4" s="56"/>
      <c r="H4" s="83"/>
      <c r="I4" s="83"/>
      <c r="J4" s="83"/>
      <c r="K4" s="83"/>
      <c r="L4" s="83"/>
      <c r="M4" s="83"/>
      <c r="N4" s="83"/>
      <c r="O4" s="83"/>
      <c r="P4" s="83"/>
      <c r="Q4" s="84"/>
      <c r="S4" s="54"/>
      <c r="T4" s="54"/>
      <c r="U4" s="54"/>
      <c r="V4" s="54"/>
      <c r="W4" s="54"/>
    </row>
    <row r="5" spans="1:23" ht="2.25" customHeight="1">
      <c r="A5" s="223"/>
      <c r="B5" s="232"/>
      <c r="C5" s="233"/>
      <c r="D5" s="233"/>
      <c r="E5" s="233"/>
      <c r="F5" s="233"/>
      <c r="G5" s="233"/>
      <c r="H5" s="234"/>
      <c r="I5" s="234"/>
      <c r="J5" s="234"/>
      <c r="K5" s="234"/>
      <c r="L5" s="234"/>
      <c r="M5" s="234"/>
      <c r="N5" s="234"/>
      <c r="O5" s="234"/>
      <c r="P5" s="234"/>
      <c r="Q5" s="235"/>
      <c r="S5" s="54"/>
      <c r="T5" s="54"/>
      <c r="U5" s="54"/>
      <c r="V5" s="54"/>
      <c r="W5" s="54"/>
    </row>
    <row r="6" spans="1:23" ht="12.75">
      <c r="A6" s="80"/>
      <c r="B6" s="81"/>
      <c r="C6" s="81"/>
      <c r="D6" s="81"/>
      <c r="E6" s="81"/>
      <c r="F6" s="81"/>
      <c r="G6" s="86" t="s">
        <v>113</v>
      </c>
      <c r="H6" s="87"/>
      <c r="I6" s="58"/>
      <c r="J6" s="86"/>
      <c r="K6" s="83"/>
      <c r="L6" s="81"/>
      <c r="M6" s="81"/>
      <c r="N6" s="81"/>
      <c r="O6" s="81"/>
      <c r="P6" s="81"/>
      <c r="Q6" s="82"/>
      <c r="S6" s="54"/>
      <c r="T6" s="54"/>
      <c r="U6" s="54"/>
      <c r="V6" s="54"/>
      <c r="W6" s="54"/>
    </row>
    <row r="7" spans="1:23" ht="12.75">
      <c r="A7" s="80"/>
      <c r="B7" s="81"/>
      <c r="C7" s="81"/>
      <c r="D7" s="81"/>
      <c r="E7" s="81"/>
      <c r="F7" s="81"/>
      <c r="G7" s="83" t="s">
        <v>40</v>
      </c>
      <c r="H7" s="83"/>
      <c r="I7" s="88" t="s">
        <v>41</v>
      </c>
      <c r="J7" s="89" t="s">
        <v>42</v>
      </c>
      <c r="K7" s="89"/>
      <c r="L7" s="83" t="s">
        <v>43</v>
      </c>
      <c r="M7" s="83"/>
      <c r="N7" s="81"/>
      <c r="O7" s="90" t="s">
        <v>44</v>
      </c>
      <c r="P7" s="83"/>
      <c r="Q7" s="84"/>
      <c r="S7" s="54"/>
      <c r="T7" s="54"/>
      <c r="U7" s="54"/>
      <c r="V7" s="54"/>
      <c r="W7" s="54"/>
    </row>
    <row r="8" spans="1:23" ht="12.75">
      <c r="A8" s="80" t="s">
        <v>5</v>
      </c>
      <c r="B8" s="81"/>
      <c r="C8" s="81"/>
      <c r="D8" s="81"/>
      <c r="E8" s="81"/>
      <c r="F8" s="81"/>
      <c r="G8" s="83" t="s">
        <v>45</v>
      </c>
      <c r="H8" s="83"/>
      <c r="I8" s="88" t="s">
        <v>8</v>
      </c>
      <c r="J8" s="89" t="s">
        <v>8</v>
      </c>
      <c r="K8" s="89"/>
      <c r="L8" s="83" t="s">
        <v>46</v>
      </c>
      <c r="M8" s="83"/>
      <c r="N8" s="81"/>
      <c r="O8" s="90" t="s">
        <v>1</v>
      </c>
      <c r="P8" s="83"/>
      <c r="Q8" s="84"/>
      <c r="S8" s="54"/>
      <c r="T8" s="54"/>
      <c r="U8" s="54"/>
      <c r="V8" s="54"/>
      <c r="W8" s="54"/>
    </row>
    <row r="9" spans="1:23" ht="12.75">
      <c r="A9" s="80"/>
      <c r="B9" s="60"/>
      <c r="C9" s="81"/>
      <c r="D9" s="81"/>
      <c r="E9" s="60"/>
      <c r="F9" s="60"/>
      <c r="G9" s="91" t="s">
        <v>47</v>
      </c>
      <c r="H9" s="92" t="s">
        <v>48</v>
      </c>
      <c r="I9" s="85"/>
      <c r="J9" s="85"/>
      <c r="K9" s="85"/>
      <c r="L9" s="93">
        <v>2005</v>
      </c>
      <c r="M9" s="93">
        <v>2004</v>
      </c>
      <c r="N9" s="81"/>
      <c r="O9" s="92">
        <v>2005</v>
      </c>
      <c r="P9" s="92">
        <v>2004</v>
      </c>
      <c r="Q9" s="82"/>
      <c r="S9" s="54"/>
      <c r="T9" s="54"/>
      <c r="U9" s="54"/>
      <c r="V9" s="54"/>
      <c r="W9" s="54"/>
    </row>
    <row r="10" spans="1:23" ht="12.75">
      <c r="A10" s="80"/>
      <c r="B10" s="62" t="s">
        <v>49</v>
      </c>
      <c r="C10" s="81"/>
      <c r="D10" s="81"/>
      <c r="E10" s="81"/>
      <c r="F10" s="8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2"/>
      <c r="S10" s="54"/>
      <c r="T10" s="54"/>
      <c r="U10" s="54"/>
      <c r="V10" s="54"/>
      <c r="W10" s="54"/>
    </row>
    <row r="11" spans="1:23" ht="12.75">
      <c r="A11" s="80"/>
      <c r="B11" s="81"/>
      <c r="C11" s="53" t="s">
        <v>50</v>
      </c>
      <c r="D11" s="81" t="s">
        <v>51</v>
      </c>
      <c r="E11" s="81"/>
      <c r="F11" s="81"/>
      <c r="G11" s="88">
        <v>0</v>
      </c>
      <c r="H11" s="88">
        <v>0</v>
      </c>
      <c r="I11" s="88">
        <v>0</v>
      </c>
      <c r="J11" s="88">
        <v>0</v>
      </c>
      <c r="K11" s="88"/>
      <c r="L11" s="88">
        <v>0</v>
      </c>
      <c r="M11" s="236">
        <v>0</v>
      </c>
      <c r="O11" s="88">
        <v>0</v>
      </c>
      <c r="P11" s="88">
        <v>1</v>
      </c>
      <c r="Q11" s="82"/>
      <c r="S11" s="54"/>
      <c r="T11" s="54"/>
      <c r="U11" s="54"/>
      <c r="V11" s="54"/>
      <c r="W11" s="54"/>
    </row>
    <row r="12" spans="1:23" ht="12.75">
      <c r="A12" s="80"/>
      <c r="B12" s="81"/>
      <c r="C12" s="81"/>
      <c r="D12" s="81" t="s">
        <v>32</v>
      </c>
      <c r="E12" s="81"/>
      <c r="F12" s="81"/>
      <c r="G12" s="88">
        <v>0</v>
      </c>
      <c r="H12" s="88">
        <v>0</v>
      </c>
      <c r="I12" s="88">
        <v>0</v>
      </c>
      <c r="J12" s="88">
        <v>0</v>
      </c>
      <c r="K12" s="88"/>
      <c r="L12" s="88">
        <v>0</v>
      </c>
      <c r="M12" s="236">
        <v>0</v>
      </c>
      <c r="O12" s="88">
        <v>0</v>
      </c>
      <c r="P12" s="88">
        <v>0</v>
      </c>
      <c r="Q12" s="82"/>
      <c r="S12" s="54"/>
      <c r="T12" s="54"/>
      <c r="U12" s="54"/>
      <c r="V12" s="54"/>
      <c r="W12" s="54"/>
    </row>
    <row r="13" spans="1:23" ht="12.75">
      <c r="A13" s="80"/>
      <c r="B13" s="81"/>
      <c r="C13" s="81" t="s">
        <v>5</v>
      </c>
      <c r="D13" s="81" t="s">
        <v>35</v>
      </c>
      <c r="E13" s="81"/>
      <c r="F13" s="81"/>
      <c r="G13" s="88">
        <v>0</v>
      </c>
      <c r="H13" s="88">
        <v>0</v>
      </c>
      <c r="I13" s="88">
        <v>0</v>
      </c>
      <c r="J13" s="88">
        <v>0</v>
      </c>
      <c r="K13" s="88"/>
      <c r="L13" s="88">
        <v>0</v>
      </c>
      <c r="M13" s="236">
        <v>0</v>
      </c>
      <c r="O13" s="88">
        <v>0</v>
      </c>
      <c r="P13" s="88">
        <v>1</v>
      </c>
      <c r="Q13" s="82"/>
      <c r="S13" s="54"/>
      <c r="T13" s="54"/>
      <c r="U13" s="54"/>
      <c r="V13" s="54"/>
      <c r="W13" s="54"/>
    </row>
    <row r="14" spans="1:23" ht="5.25" customHeight="1">
      <c r="A14" s="80"/>
      <c r="B14" s="81"/>
      <c r="C14" s="81"/>
      <c r="D14" s="81"/>
      <c r="E14" s="81"/>
      <c r="F14" s="81"/>
      <c r="G14" s="88"/>
      <c r="H14" s="88"/>
      <c r="I14" s="88"/>
      <c r="J14" s="88"/>
      <c r="K14" s="88"/>
      <c r="L14" s="88"/>
      <c r="M14" s="236"/>
      <c r="O14" s="88"/>
      <c r="P14" s="88"/>
      <c r="Q14" s="82"/>
      <c r="S14" s="81"/>
      <c r="T14" s="54"/>
      <c r="U14" s="54"/>
      <c r="V14" s="54"/>
      <c r="W14" s="54"/>
    </row>
    <row r="15" spans="1:23" ht="12.75">
      <c r="A15" s="80"/>
      <c r="B15" s="81"/>
      <c r="C15" s="53" t="s">
        <v>52</v>
      </c>
      <c r="D15" s="81" t="s">
        <v>51</v>
      </c>
      <c r="E15" s="81"/>
      <c r="F15" s="81"/>
      <c r="G15" s="88">
        <v>3</v>
      </c>
      <c r="H15" s="88">
        <v>1</v>
      </c>
      <c r="I15" s="88">
        <v>0</v>
      </c>
      <c r="J15" s="88">
        <v>0</v>
      </c>
      <c r="K15" s="88"/>
      <c r="L15" s="88">
        <v>4</v>
      </c>
      <c r="M15" s="236">
        <v>1</v>
      </c>
      <c r="O15" s="88">
        <v>1</v>
      </c>
      <c r="P15" s="88">
        <v>2</v>
      </c>
      <c r="Q15" s="82"/>
      <c r="S15" s="54"/>
      <c r="T15" s="54"/>
      <c r="U15" s="54"/>
      <c r="V15" s="54"/>
      <c r="W15" s="54"/>
    </row>
    <row r="16" spans="1:17" ht="10.5">
      <c r="A16" s="80"/>
      <c r="B16" s="81"/>
      <c r="C16" s="81"/>
      <c r="D16" s="81" t="s">
        <v>32</v>
      </c>
      <c r="E16" s="81"/>
      <c r="F16" s="81"/>
      <c r="G16" s="88">
        <v>0</v>
      </c>
      <c r="H16" s="88">
        <v>0</v>
      </c>
      <c r="I16" s="88">
        <v>0</v>
      </c>
      <c r="J16" s="88">
        <v>0</v>
      </c>
      <c r="K16" s="88"/>
      <c r="L16" s="88">
        <v>0</v>
      </c>
      <c r="M16" s="236">
        <v>0</v>
      </c>
      <c r="O16" s="88">
        <v>0</v>
      </c>
      <c r="P16" s="88">
        <v>1</v>
      </c>
      <c r="Q16" s="82"/>
    </row>
    <row r="17" spans="1:17" ht="10.5">
      <c r="A17" s="80"/>
      <c r="B17" s="81"/>
      <c r="C17" s="81" t="s">
        <v>5</v>
      </c>
      <c r="D17" s="81" t="s">
        <v>35</v>
      </c>
      <c r="E17" s="81"/>
      <c r="F17" s="81"/>
      <c r="G17" s="88">
        <v>2</v>
      </c>
      <c r="H17" s="88">
        <v>0</v>
      </c>
      <c r="I17" s="88">
        <v>0</v>
      </c>
      <c r="J17" s="88">
        <v>0</v>
      </c>
      <c r="K17" s="88"/>
      <c r="L17" s="88">
        <v>2</v>
      </c>
      <c r="M17" s="236">
        <v>0</v>
      </c>
      <c r="O17" s="88">
        <v>1</v>
      </c>
      <c r="P17" s="88">
        <v>1</v>
      </c>
      <c r="Q17" s="82"/>
    </row>
    <row r="18" spans="1:17" ht="6.75" customHeight="1">
      <c r="A18" s="80"/>
      <c r="B18" s="81"/>
      <c r="C18" s="81"/>
      <c r="D18" s="81"/>
      <c r="E18" s="81"/>
      <c r="F18" s="81"/>
      <c r="G18" s="88"/>
      <c r="H18" s="88"/>
      <c r="I18" s="88"/>
      <c r="J18" s="88"/>
      <c r="K18" s="88"/>
      <c r="L18" s="88"/>
      <c r="M18" s="88"/>
      <c r="O18" s="88"/>
      <c r="P18" s="88"/>
      <c r="Q18" s="82"/>
    </row>
    <row r="19" spans="1:17" ht="10.5">
      <c r="A19" s="80"/>
      <c r="B19" s="81"/>
      <c r="C19" s="53" t="s">
        <v>53</v>
      </c>
      <c r="D19" s="81" t="s">
        <v>51</v>
      </c>
      <c r="E19" s="81"/>
      <c r="F19" s="81"/>
      <c r="G19" s="88">
        <v>1</v>
      </c>
      <c r="H19" s="88">
        <v>1</v>
      </c>
      <c r="I19" s="88">
        <v>0</v>
      </c>
      <c r="J19" s="88">
        <v>0</v>
      </c>
      <c r="K19" s="88"/>
      <c r="L19" s="88">
        <v>2</v>
      </c>
      <c r="M19" s="88">
        <v>2</v>
      </c>
      <c r="O19" s="88">
        <v>2</v>
      </c>
      <c r="P19" s="88">
        <v>0</v>
      </c>
      <c r="Q19" s="82"/>
    </row>
    <row r="20" spans="1:17" ht="10.5">
      <c r="A20" s="80"/>
      <c r="B20" s="81"/>
      <c r="C20" s="81"/>
      <c r="D20" s="81" t="s">
        <v>32</v>
      </c>
      <c r="E20" s="81"/>
      <c r="F20" s="81"/>
      <c r="G20" s="88">
        <v>1</v>
      </c>
      <c r="H20" s="88">
        <v>0</v>
      </c>
      <c r="I20" s="88">
        <v>0</v>
      </c>
      <c r="J20" s="88">
        <v>0</v>
      </c>
      <c r="K20" s="88"/>
      <c r="L20" s="88">
        <v>1</v>
      </c>
      <c r="M20" s="88">
        <v>0</v>
      </c>
      <c r="O20" s="88">
        <v>1</v>
      </c>
      <c r="P20" s="88">
        <v>0</v>
      </c>
      <c r="Q20" s="82"/>
    </row>
    <row r="21" spans="1:17" ht="10.5">
      <c r="A21" s="80"/>
      <c r="B21" s="81"/>
      <c r="C21" s="81" t="s">
        <v>5</v>
      </c>
      <c r="D21" s="81" t="s">
        <v>35</v>
      </c>
      <c r="E21" s="81"/>
      <c r="F21" s="81"/>
      <c r="G21" s="88">
        <v>0</v>
      </c>
      <c r="H21" s="88">
        <v>0</v>
      </c>
      <c r="I21" s="88">
        <v>0</v>
      </c>
      <c r="J21" s="88">
        <v>0</v>
      </c>
      <c r="K21" s="88"/>
      <c r="L21" s="88">
        <v>0</v>
      </c>
      <c r="M21" s="88">
        <v>2</v>
      </c>
      <c r="O21" s="88">
        <v>1</v>
      </c>
      <c r="P21" s="88">
        <v>0</v>
      </c>
      <c r="Q21" s="82"/>
    </row>
    <row r="22" spans="1:17" ht="7.5" customHeight="1">
      <c r="A22" s="80"/>
      <c r="B22" s="81"/>
      <c r="C22" s="81"/>
      <c r="D22" s="81"/>
      <c r="E22" s="81"/>
      <c r="F22" s="81"/>
      <c r="G22" s="88"/>
      <c r="H22" s="88"/>
      <c r="I22" s="88"/>
      <c r="J22" s="88"/>
      <c r="K22" s="88"/>
      <c r="L22" s="88"/>
      <c r="M22" s="88"/>
      <c r="O22" s="236"/>
      <c r="P22" s="236"/>
      <c r="Q22" s="82"/>
    </row>
    <row r="23" spans="1:17" ht="10.5">
      <c r="A23" s="80"/>
      <c r="B23" s="81"/>
      <c r="C23" s="53" t="s">
        <v>54</v>
      </c>
      <c r="D23" s="81" t="s">
        <v>51</v>
      </c>
      <c r="E23" s="81"/>
      <c r="F23" s="81"/>
      <c r="G23" s="88">
        <v>33</v>
      </c>
      <c r="H23" s="88">
        <v>3</v>
      </c>
      <c r="I23" s="88">
        <v>7</v>
      </c>
      <c r="J23" s="88">
        <v>2</v>
      </c>
      <c r="K23" s="88"/>
      <c r="L23" s="88">
        <v>45</v>
      </c>
      <c r="M23" s="88">
        <v>49</v>
      </c>
      <c r="O23" s="88">
        <v>13</v>
      </c>
      <c r="P23" s="88">
        <v>12</v>
      </c>
      <c r="Q23" s="82"/>
    </row>
    <row r="24" spans="1:17" ht="10.5">
      <c r="A24" s="80"/>
      <c r="B24" s="81"/>
      <c r="C24" s="81"/>
      <c r="D24" s="81" t="s">
        <v>32</v>
      </c>
      <c r="E24" s="81"/>
      <c r="F24" s="81"/>
      <c r="G24" s="88">
        <v>4</v>
      </c>
      <c r="H24" s="88">
        <v>0</v>
      </c>
      <c r="I24" s="88">
        <v>1</v>
      </c>
      <c r="J24" s="88">
        <v>0</v>
      </c>
      <c r="K24" s="88"/>
      <c r="L24" s="88">
        <v>5</v>
      </c>
      <c r="M24" s="88">
        <v>7</v>
      </c>
      <c r="O24" s="88">
        <v>11</v>
      </c>
      <c r="P24" s="88">
        <v>8</v>
      </c>
      <c r="Q24" s="82"/>
    </row>
    <row r="25" spans="1:17" ht="10.5">
      <c r="A25" s="80"/>
      <c r="B25" s="81"/>
      <c r="C25" s="81" t="s">
        <v>5</v>
      </c>
      <c r="D25" s="81" t="s">
        <v>35</v>
      </c>
      <c r="E25" s="81"/>
      <c r="F25" s="81"/>
      <c r="G25" s="88">
        <v>9</v>
      </c>
      <c r="H25" s="88">
        <v>1</v>
      </c>
      <c r="I25" s="88">
        <v>1</v>
      </c>
      <c r="J25" s="88">
        <v>0</v>
      </c>
      <c r="K25" s="88"/>
      <c r="L25" s="88">
        <v>11</v>
      </c>
      <c r="M25" s="88">
        <v>11</v>
      </c>
      <c r="O25" s="88">
        <v>2</v>
      </c>
      <c r="P25" s="88">
        <v>4</v>
      </c>
      <c r="Q25" s="82"/>
    </row>
    <row r="26" spans="1:17" ht="7.5" customHeight="1">
      <c r="A26" s="80"/>
      <c r="B26" s="81"/>
      <c r="C26" s="81"/>
      <c r="D26" s="81"/>
      <c r="E26" s="81"/>
      <c r="F26" s="81"/>
      <c r="G26" s="88"/>
      <c r="H26" s="88"/>
      <c r="I26" s="88"/>
      <c r="J26" s="88"/>
      <c r="K26" s="88"/>
      <c r="L26" s="88"/>
      <c r="M26" s="236"/>
      <c r="O26" s="88"/>
      <c r="P26" s="88"/>
      <c r="Q26" s="82"/>
    </row>
    <row r="27" spans="1:17" ht="10.5">
      <c r="A27" s="80"/>
      <c r="B27" s="81"/>
      <c r="C27" s="53" t="s">
        <v>55</v>
      </c>
      <c r="D27" s="81" t="s">
        <v>51</v>
      </c>
      <c r="E27" s="81"/>
      <c r="F27" s="81"/>
      <c r="G27" s="88">
        <v>38</v>
      </c>
      <c r="H27" s="88">
        <v>15</v>
      </c>
      <c r="I27" s="88">
        <v>7</v>
      </c>
      <c r="J27" s="88">
        <v>2</v>
      </c>
      <c r="K27" s="88"/>
      <c r="L27" s="88">
        <v>62</v>
      </c>
      <c r="M27" s="88">
        <v>53</v>
      </c>
      <c r="O27" s="88">
        <v>34</v>
      </c>
      <c r="P27" s="88">
        <v>32</v>
      </c>
      <c r="Q27" s="82"/>
    </row>
    <row r="28" spans="1:17" ht="10.5">
      <c r="A28" s="80"/>
      <c r="B28" s="81"/>
      <c r="C28" s="81"/>
      <c r="D28" s="81" t="s">
        <v>32</v>
      </c>
      <c r="E28" s="81"/>
      <c r="F28" s="81"/>
      <c r="G28" s="88">
        <v>10</v>
      </c>
      <c r="H28" s="88">
        <v>1</v>
      </c>
      <c r="I28" s="88">
        <v>0</v>
      </c>
      <c r="J28" s="88">
        <v>1</v>
      </c>
      <c r="K28" s="88"/>
      <c r="L28" s="88">
        <v>12</v>
      </c>
      <c r="M28" s="88">
        <v>5</v>
      </c>
      <c r="O28" s="88">
        <v>26</v>
      </c>
      <c r="P28" s="88">
        <v>22</v>
      </c>
      <c r="Q28" s="82"/>
    </row>
    <row r="29" spans="1:17" ht="10.5">
      <c r="A29" s="80"/>
      <c r="B29" s="81"/>
      <c r="C29" s="81" t="s">
        <v>5</v>
      </c>
      <c r="D29" s="81" t="s">
        <v>35</v>
      </c>
      <c r="E29" s="81"/>
      <c r="F29" s="81"/>
      <c r="G29" s="88">
        <v>9</v>
      </c>
      <c r="H29" s="88">
        <v>1</v>
      </c>
      <c r="I29" s="88">
        <v>2</v>
      </c>
      <c r="J29" s="88">
        <v>0</v>
      </c>
      <c r="K29" s="88"/>
      <c r="L29" s="88">
        <v>12</v>
      </c>
      <c r="M29" s="88">
        <v>8</v>
      </c>
      <c r="O29" s="88">
        <v>7</v>
      </c>
      <c r="P29" s="88">
        <v>10</v>
      </c>
      <c r="Q29" s="82"/>
    </row>
    <row r="30" spans="1:17" ht="7.5" customHeight="1">
      <c r="A30" s="80"/>
      <c r="B30" s="81"/>
      <c r="C30" s="81"/>
      <c r="D30" s="81"/>
      <c r="E30" s="81"/>
      <c r="F30" s="81"/>
      <c r="K30" s="88"/>
      <c r="L30" s="88"/>
      <c r="M30" s="236"/>
      <c r="O30" s="88"/>
      <c r="P30" s="88"/>
      <c r="Q30" s="82"/>
    </row>
    <row r="31" spans="1:17" ht="10.5">
      <c r="A31" s="80"/>
      <c r="B31" s="81"/>
      <c r="C31" s="53" t="s">
        <v>56</v>
      </c>
      <c r="D31" s="81" t="s">
        <v>51</v>
      </c>
      <c r="E31" s="81"/>
      <c r="F31" s="81"/>
      <c r="G31" s="236">
        <v>11</v>
      </c>
      <c r="H31" s="236">
        <v>2</v>
      </c>
      <c r="I31" s="236">
        <v>0</v>
      </c>
      <c r="J31" s="236">
        <v>0</v>
      </c>
      <c r="K31" s="88"/>
      <c r="L31" s="88">
        <v>13</v>
      </c>
      <c r="M31" s="236">
        <v>15</v>
      </c>
      <c r="O31" s="236">
        <v>5</v>
      </c>
      <c r="P31" s="236">
        <v>2</v>
      </c>
      <c r="Q31" s="82"/>
    </row>
    <row r="32" spans="1:17" ht="10.5">
      <c r="A32" s="80"/>
      <c r="B32" s="81"/>
      <c r="C32" s="81"/>
      <c r="D32" s="81" t="s">
        <v>32</v>
      </c>
      <c r="E32" s="81"/>
      <c r="F32" s="81"/>
      <c r="G32" s="236">
        <v>2</v>
      </c>
      <c r="H32" s="236">
        <v>0</v>
      </c>
      <c r="I32" s="236">
        <v>0</v>
      </c>
      <c r="J32" s="236">
        <v>0</v>
      </c>
      <c r="K32" s="88"/>
      <c r="L32" s="88">
        <v>2</v>
      </c>
      <c r="M32" s="236">
        <v>1</v>
      </c>
      <c r="O32" s="236">
        <v>4</v>
      </c>
      <c r="P32" s="236">
        <v>2</v>
      </c>
      <c r="Q32" s="82"/>
    </row>
    <row r="33" spans="1:17" ht="10.5">
      <c r="A33" s="80"/>
      <c r="B33" s="81"/>
      <c r="C33" s="81" t="s">
        <v>5</v>
      </c>
      <c r="D33" s="81" t="s">
        <v>35</v>
      </c>
      <c r="E33" s="81"/>
      <c r="F33" s="81"/>
      <c r="G33" s="236">
        <v>1</v>
      </c>
      <c r="H33" s="236">
        <v>0</v>
      </c>
      <c r="I33" s="236">
        <v>0</v>
      </c>
      <c r="J33" s="236">
        <v>0</v>
      </c>
      <c r="K33" s="88"/>
      <c r="L33" s="88">
        <v>1</v>
      </c>
      <c r="M33" s="236">
        <v>6</v>
      </c>
      <c r="O33" s="236">
        <v>1</v>
      </c>
      <c r="P33" s="236">
        <v>0</v>
      </c>
      <c r="Q33" s="82"/>
    </row>
    <row r="34" spans="1:17" ht="6.75" customHeight="1">
      <c r="A34" s="80"/>
      <c r="B34" s="81"/>
      <c r="C34" s="81"/>
      <c r="D34" s="81"/>
      <c r="E34" s="81"/>
      <c r="F34" s="81"/>
      <c r="L34" s="236"/>
      <c r="M34" s="236"/>
      <c r="Q34" s="82"/>
    </row>
    <row r="35" spans="1:17" ht="10.5">
      <c r="A35" s="80"/>
      <c r="B35" s="81"/>
      <c r="C35" s="53" t="s">
        <v>57</v>
      </c>
      <c r="D35" s="81" t="s">
        <v>51</v>
      </c>
      <c r="E35" s="81"/>
      <c r="F35" s="81"/>
      <c r="G35" s="88">
        <v>5</v>
      </c>
      <c r="H35" s="88">
        <v>8</v>
      </c>
      <c r="I35" s="88">
        <v>0</v>
      </c>
      <c r="J35" s="88">
        <v>0</v>
      </c>
      <c r="L35" s="88">
        <v>13</v>
      </c>
      <c r="M35" s="236">
        <v>11</v>
      </c>
      <c r="O35" s="88">
        <v>0</v>
      </c>
      <c r="P35" s="88">
        <v>3</v>
      </c>
      <c r="Q35" s="82"/>
    </row>
    <row r="36" spans="1:17" ht="10.5">
      <c r="A36" s="80"/>
      <c r="B36" s="81"/>
      <c r="C36" s="81"/>
      <c r="D36" s="81" t="s">
        <v>32</v>
      </c>
      <c r="E36" s="81"/>
      <c r="F36" s="81"/>
      <c r="G36" s="88">
        <v>1</v>
      </c>
      <c r="H36" s="88">
        <v>1</v>
      </c>
      <c r="I36" s="88">
        <v>0</v>
      </c>
      <c r="J36" s="88">
        <v>0</v>
      </c>
      <c r="L36" s="88">
        <v>2</v>
      </c>
      <c r="M36" s="236">
        <v>1</v>
      </c>
      <c r="O36" s="88">
        <v>0</v>
      </c>
      <c r="P36" s="88">
        <v>3</v>
      </c>
      <c r="Q36" s="82"/>
    </row>
    <row r="37" spans="1:17" ht="10.5">
      <c r="A37" s="80"/>
      <c r="B37" s="81"/>
      <c r="C37" s="81" t="s">
        <v>5</v>
      </c>
      <c r="D37" s="81" t="s">
        <v>35</v>
      </c>
      <c r="E37" s="81"/>
      <c r="F37" s="81"/>
      <c r="G37" s="88">
        <v>1</v>
      </c>
      <c r="H37" s="88">
        <v>2</v>
      </c>
      <c r="I37" s="88">
        <v>0</v>
      </c>
      <c r="J37" s="88">
        <v>0</v>
      </c>
      <c r="L37" s="88">
        <v>3</v>
      </c>
      <c r="M37" s="236">
        <v>2</v>
      </c>
      <c r="O37" s="88">
        <v>0</v>
      </c>
      <c r="P37" s="88">
        <v>1</v>
      </c>
      <c r="Q37" s="82"/>
    </row>
    <row r="38" spans="1:17" ht="5.25" customHeight="1">
      <c r="A38" s="80"/>
      <c r="B38" s="81"/>
      <c r="C38" s="81"/>
      <c r="D38" s="81"/>
      <c r="E38" s="81"/>
      <c r="F38" s="81"/>
      <c r="L38" s="236"/>
      <c r="M38" s="236"/>
      <c r="O38" s="236"/>
      <c r="P38" s="236"/>
      <c r="Q38" s="82"/>
    </row>
    <row r="39" spans="1:17" ht="10.5">
      <c r="A39" s="80"/>
      <c r="B39" s="81"/>
      <c r="C39" s="53" t="s">
        <v>58</v>
      </c>
      <c r="D39" s="81" t="s">
        <v>51</v>
      </c>
      <c r="E39" s="81"/>
      <c r="F39" s="81"/>
      <c r="G39" s="236">
        <v>24</v>
      </c>
      <c r="H39" s="236">
        <v>15</v>
      </c>
      <c r="I39" s="236">
        <v>3</v>
      </c>
      <c r="J39" s="236">
        <v>0</v>
      </c>
      <c r="L39" s="236">
        <v>42</v>
      </c>
      <c r="M39" s="236">
        <v>23</v>
      </c>
      <c r="O39" s="236">
        <v>5</v>
      </c>
      <c r="P39" s="236">
        <v>11</v>
      </c>
      <c r="Q39" s="82"/>
    </row>
    <row r="40" spans="1:17" ht="10.5">
      <c r="A40" s="80"/>
      <c r="B40" s="81"/>
      <c r="C40" s="81"/>
      <c r="D40" s="81" t="s">
        <v>32</v>
      </c>
      <c r="E40" s="81"/>
      <c r="F40" s="81"/>
      <c r="G40" s="236">
        <v>3</v>
      </c>
      <c r="H40" s="236">
        <v>1</v>
      </c>
      <c r="I40" s="236">
        <v>0</v>
      </c>
      <c r="J40" s="236">
        <v>0</v>
      </c>
      <c r="L40" s="236">
        <v>4</v>
      </c>
      <c r="M40" s="236">
        <v>0</v>
      </c>
      <c r="O40" s="236">
        <v>4</v>
      </c>
      <c r="P40" s="236">
        <v>9</v>
      </c>
      <c r="Q40" s="82"/>
    </row>
    <row r="41" spans="1:17" ht="10.5">
      <c r="A41" s="80"/>
      <c r="B41" s="81"/>
      <c r="C41" s="81" t="s">
        <v>5</v>
      </c>
      <c r="D41" s="81" t="s">
        <v>35</v>
      </c>
      <c r="E41" s="81"/>
      <c r="F41" s="81"/>
      <c r="G41" s="236">
        <v>8</v>
      </c>
      <c r="H41" s="236">
        <v>2</v>
      </c>
      <c r="I41" s="236">
        <v>0</v>
      </c>
      <c r="J41" s="236">
        <v>0</v>
      </c>
      <c r="L41" s="236">
        <v>10</v>
      </c>
      <c r="M41" s="236">
        <v>7</v>
      </c>
      <c r="O41" s="236">
        <v>1</v>
      </c>
      <c r="P41" s="236">
        <v>2</v>
      </c>
      <c r="Q41" s="82"/>
    </row>
    <row r="42" spans="1:17" ht="7.5" customHeight="1">
      <c r="A42" s="80"/>
      <c r="B42" s="81"/>
      <c r="C42" s="81"/>
      <c r="D42" s="81"/>
      <c r="E42" s="81"/>
      <c r="F42" s="81"/>
      <c r="Q42" s="82"/>
    </row>
    <row r="43" spans="1:17" ht="10.5">
      <c r="A43" s="80"/>
      <c r="B43" s="81"/>
      <c r="C43" s="53" t="s">
        <v>59</v>
      </c>
      <c r="D43" s="81" t="s">
        <v>51</v>
      </c>
      <c r="E43" s="81"/>
      <c r="F43" s="81"/>
      <c r="G43" s="236">
        <v>8</v>
      </c>
      <c r="H43" s="236">
        <v>2</v>
      </c>
      <c r="I43" s="236">
        <v>4</v>
      </c>
      <c r="J43" s="236">
        <v>0</v>
      </c>
      <c r="K43" s="236"/>
      <c r="L43" s="236">
        <v>14</v>
      </c>
      <c r="M43" s="236">
        <v>23</v>
      </c>
      <c r="O43" s="236">
        <v>6</v>
      </c>
      <c r="P43" s="236">
        <v>10</v>
      </c>
      <c r="Q43" s="82"/>
    </row>
    <row r="44" spans="1:17" ht="10.5">
      <c r="A44" s="80"/>
      <c r="B44" s="81"/>
      <c r="C44" s="81"/>
      <c r="D44" s="81" t="s">
        <v>32</v>
      </c>
      <c r="E44" s="81"/>
      <c r="F44" s="81"/>
      <c r="G44" s="236">
        <v>1</v>
      </c>
      <c r="H44" s="236">
        <v>0</v>
      </c>
      <c r="I44" s="236">
        <v>2</v>
      </c>
      <c r="J44" s="236">
        <v>0</v>
      </c>
      <c r="K44" s="236"/>
      <c r="L44" s="236">
        <v>3</v>
      </c>
      <c r="M44" s="236">
        <v>0</v>
      </c>
      <c r="O44" s="236">
        <v>4</v>
      </c>
      <c r="P44" s="236">
        <v>6</v>
      </c>
      <c r="Q44" s="82"/>
    </row>
    <row r="45" spans="1:17" ht="10.5">
      <c r="A45" s="80"/>
      <c r="B45" s="81"/>
      <c r="C45" s="81" t="s">
        <v>5</v>
      </c>
      <c r="D45" s="81" t="s">
        <v>35</v>
      </c>
      <c r="E45" s="81"/>
      <c r="F45" s="81"/>
      <c r="G45" s="236">
        <v>2</v>
      </c>
      <c r="H45" s="236">
        <v>0</v>
      </c>
      <c r="I45" s="236">
        <v>1</v>
      </c>
      <c r="J45" s="236">
        <v>0</v>
      </c>
      <c r="K45" s="236"/>
      <c r="L45" s="236">
        <v>3</v>
      </c>
      <c r="M45" s="236">
        <v>3</v>
      </c>
      <c r="O45" s="236">
        <v>2</v>
      </c>
      <c r="P45" s="236">
        <v>4</v>
      </c>
      <c r="Q45" s="82"/>
    </row>
    <row r="46" spans="1:17" ht="6" customHeight="1">
      <c r="A46" s="80"/>
      <c r="B46" s="81"/>
      <c r="C46" s="81"/>
      <c r="D46" s="81"/>
      <c r="E46" s="81"/>
      <c r="F46" s="81"/>
      <c r="G46" s="236"/>
      <c r="H46" s="236"/>
      <c r="I46" s="236"/>
      <c r="J46" s="236"/>
      <c r="K46" s="236"/>
      <c r="L46" s="236"/>
      <c r="M46" s="236"/>
      <c r="O46" s="236"/>
      <c r="P46" s="236"/>
      <c r="Q46" s="82"/>
    </row>
    <row r="47" spans="1:17" ht="10.5">
      <c r="A47" s="80"/>
      <c r="B47" s="81"/>
      <c r="C47" s="53" t="s">
        <v>111</v>
      </c>
      <c r="D47" s="81" t="s">
        <v>51</v>
      </c>
      <c r="E47" s="81"/>
      <c r="F47" s="81"/>
      <c r="G47" s="236">
        <v>0</v>
      </c>
      <c r="H47" s="236">
        <v>1</v>
      </c>
      <c r="I47" s="236">
        <v>0</v>
      </c>
      <c r="J47" s="236">
        <v>0</v>
      </c>
      <c r="K47" s="236"/>
      <c r="L47" s="236">
        <v>1</v>
      </c>
      <c r="M47" s="236">
        <v>2</v>
      </c>
      <c r="O47" s="236">
        <v>0</v>
      </c>
      <c r="P47" s="236">
        <v>0</v>
      </c>
      <c r="Q47" s="82"/>
    </row>
    <row r="48" spans="1:17" ht="10.5">
      <c r="A48" s="80"/>
      <c r="B48" s="81"/>
      <c r="C48" s="81"/>
      <c r="D48" s="81" t="s">
        <v>32</v>
      </c>
      <c r="E48" s="81"/>
      <c r="F48" s="81"/>
      <c r="G48" s="236">
        <v>0</v>
      </c>
      <c r="H48" s="236">
        <v>0</v>
      </c>
      <c r="I48" s="236">
        <v>0</v>
      </c>
      <c r="J48" s="236">
        <v>0</v>
      </c>
      <c r="K48" s="236"/>
      <c r="L48" s="236">
        <v>0</v>
      </c>
      <c r="M48" s="236">
        <v>0</v>
      </c>
      <c r="O48" s="236">
        <v>0</v>
      </c>
      <c r="P48" s="236">
        <v>0</v>
      </c>
      <c r="Q48" s="82"/>
    </row>
    <row r="49" spans="1:17" ht="10.5">
      <c r="A49" s="80"/>
      <c r="B49" s="81"/>
      <c r="C49" s="81"/>
      <c r="D49" s="81" t="s">
        <v>35</v>
      </c>
      <c r="E49" s="81"/>
      <c r="F49" s="81"/>
      <c r="G49" s="236">
        <v>0</v>
      </c>
      <c r="H49" s="236">
        <v>0</v>
      </c>
      <c r="I49" s="236">
        <v>0</v>
      </c>
      <c r="J49" s="236">
        <v>0</v>
      </c>
      <c r="K49" s="88"/>
      <c r="L49" s="88">
        <v>0</v>
      </c>
      <c r="M49" s="236">
        <v>0</v>
      </c>
      <c r="O49" s="88">
        <v>0</v>
      </c>
      <c r="P49" s="88">
        <v>0</v>
      </c>
      <c r="Q49" s="82"/>
    </row>
    <row r="50" spans="1:17" ht="6.75" customHeight="1">
      <c r="A50" s="80"/>
      <c r="B50" s="81"/>
      <c r="C50" s="81"/>
      <c r="D50" s="81"/>
      <c r="E50" s="81"/>
      <c r="F50" s="81"/>
      <c r="G50" s="236"/>
      <c r="H50" s="236"/>
      <c r="I50" s="236"/>
      <c r="J50" s="236"/>
      <c r="K50" s="88"/>
      <c r="L50" s="88"/>
      <c r="M50" s="236"/>
      <c r="O50" s="88"/>
      <c r="P50" s="88"/>
      <c r="Q50" s="82"/>
    </row>
    <row r="51" spans="1:23" ht="12.75">
      <c r="A51" s="80"/>
      <c r="B51" s="81"/>
      <c r="C51" s="53" t="s">
        <v>60</v>
      </c>
      <c r="D51" s="81" t="s">
        <v>51</v>
      </c>
      <c r="E51" s="81"/>
      <c r="F51" s="81"/>
      <c r="G51" s="88">
        <v>123</v>
      </c>
      <c r="H51" s="88">
        <v>48</v>
      </c>
      <c r="I51" s="88">
        <v>21</v>
      </c>
      <c r="J51" s="88">
        <v>4</v>
      </c>
      <c r="K51" s="88"/>
      <c r="L51" s="88">
        <v>196</v>
      </c>
      <c r="M51" s="236">
        <v>179</v>
      </c>
      <c r="O51" s="88">
        <v>66</v>
      </c>
      <c r="P51" s="88">
        <v>73</v>
      </c>
      <c r="Q51" s="95"/>
      <c r="R51" s="54"/>
      <c r="T51" s="52"/>
      <c r="U51" s="88"/>
      <c r="V51" s="88"/>
      <c r="W51" s="88"/>
    </row>
    <row r="52" spans="1:23" ht="12.75">
      <c r="A52" s="80"/>
      <c r="B52" s="81"/>
      <c r="C52" s="81"/>
      <c r="D52" s="81" t="s">
        <v>32</v>
      </c>
      <c r="E52" s="81"/>
      <c r="F52" s="81"/>
      <c r="G52" s="88">
        <v>22</v>
      </c>
      <c r="H52" s="88">
        <v>3</v>
      </c>
      <c r="I52" s="88">
        <v>3</v>
      </c>
      <c r="J52" s="88">
        <v>1</v>
      </c>
      <c r="K52" s="88"/>
      <c r="L52" s="88">
        <v>29</v>
      </c>
      <c r="M52" s="236">
        <v>14</v>
      </c>
      <c r="O52" s="88">
        <v>50</v>
      </c>
      <c r="P52" s="88">
        <v>51</v>
      </c>
      <c r="Q52" s="95"/>
      <c r="R52" s="54"/>
      <c r="T52" s="81" t="s">
        <v>61</v>
      </c>
      <c r="U52" s="54"/>
      <c r="V52" s="54"/>
      <c r="W52" s="54"/>
    </row>
    <row r="53" spans="1:23" ht="12.75">
      <c r="A53" s="80"/>
      <c r="B53" s="81"/>
      <c r="C53" s="81" t="s">
        <v>5</v>
      </c>
      <c r="D53" s="81" t="s">
        <v>35</v>
      </c>
      <c r="E53" s="81"/>
      <c r="F53" s="81"/>
      <c r="G53" s="88">
        <v>32</v>
      </c>
      <c r="H53" s="88">
        <v>6</v>
      </c>
      <c r="I53" s="88">
        <v>4</v>
      </c>
      <c r="J53" s="88">
        <v>0</v>
      </c>
      <c r="K53" s="88"/>
      <c r="L53" s="88">
        <v>42</v>
      </c>
      <c r="M53" s="236">
        <v>39</v>
      </c>
      <c r="O53" s="88">
        <v>15</v>
      </c>
      <c r="P53" s="88">
        <v>23</v>
      </c>
      <c r="Q53" s="95"/>
      <c r="R53" s="54"/>
      <c r="T53" s="81"/>
      <c r="U53" s="88">
        <v>2005</v>
      </c>
      <c r="V53" s="88">
        <v>2004</v>
      </c>
      <c r="W53" s="88" t="s">
        <v>62</v>
      </c>
    </row>
    <row r="54" spans="1:23" ht="12.75">
      <c r="A54" s="80"/>
      <c r="B54" s="81"/>
      <c r="C54" s="81"/>
      <c r="D54" s="81"/>
      <c r="E54" s="81"/>
      <c r="F54" s="81"/>
      <c r="G54" s="81"/>
      <c r="H54" s="81"/>
      <c r="I54" s="94"/>
      <c r="J54" s="94"/>
      <c r="K54" s="94"/>
      <c r="L54" s="94"/>
      <c r="M54" s="94"/>
      <c r="N54" s="94"/>
      <c r="O54" s="88"/>
      <c r="P54" s="88"/>
      <c r="Q54" s="95"/>
      <c r="R54" s="54"/>
      <c r="T54" s="81" t="s">
        <v>63</v>
      </c>
      <c r="U54" s="88">
        <v>43</v>
      </c>
      <c r="V54" s="88">
        <v>28</v>
      </c>
      <c r="W54" s="88">
        <v>29</v>
      </c>
    </row>
    <row r="55" spans="1:23" ht="12.75">
      <c r="A55" s="80"/>
      <c r="B55" s="8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94"/>
      <c r="N55" s="94"/>
      <c r="O55" s="94"/>
      <c r="P55" s="94"/>
      <c r="Q55" s="95"/>
      <c r="R55" s="54"/>
      <c r="T55" s="81" t="s">
        <v>64</v>
      </c>
      <c r="U55" s="88">
        <v>26</v>
      </c>
      <c r="V55" s="88">
        <v>26</v>
      </c>
      <c r="W55" s="88">
        <v>27</v>
      </c>
    </row>
    <row r="56" spans="1:23" ht="12.75">
      <c r="A56" s="8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94"/>
      <c r="N56" s="94"/>
      <c r="O56" s="94"/>
      <c r="P56" s="94"/>
      <c r="Q56" s="95"/>
      <c r="R56" s="54"/>
      <c r="T56" s="81" t="s">
        <v>65</v>
      </c>
      <c r="U56" s="88">
        <v>22</v>
      </c>
      <c r="V56" s="88">
        <v>19</v>
      </c>
      <c r="W56" s="88">
        <v>21</v>
      </c>
    </row>
    <row r="57" spans="1:23" ht="12.75">
      <c r="A57" s="8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94"/>
      <c r="N57" s="94"/>
      <c r="O57" s="94"/>
      <c r="P57" s="94"/>
      <c r="Q57" s="95"/>
      <c r="R57" s="54"/>
      <c r="T57" s="81" t="s">
        <v>66</v>
      </c>
      <c r="U57" s="88">
        <v>18</v>
      </c>
      <c r="V57" s="88">
        <v>14</v>
      </c>
      <c r="W57" s="88">
        <v>17</v>
      </c>
    </row>
    <row r="58" spans="1:23" ht="12.75">
      <c r="A58" s="80"/>
      <c r="B58" s="60"/>
      <c r="C58" s="52"/>
      <c r="D58" s="52"/>
      <c r="E58" s="52"/>
      <c r="F58" s="52"/>
      <c r="G58" s="94"/>
      <c r="H58" s="94"/>
      <c r="I58" s="94"/>
      <c r="J58" s="81"/>
      <c r="K58" s="81"/>
      <c r="L58" s="81"/>
      <c r="M58" s="94"/>
      <c r="N58" s="94"/>
      <c r="O58" s="94"/>
      <c r="P58" s="94"/>
      <c r="Q58" s="95"/>
      <c r="R58" s="54"/>
      <c r="T58" s="81" t="s">
        <v>67</v>
      </c>
      <c r="U58" s="88">
        <v>17</v>
      </c>
      <c r="V58" s="88">
        <v>13</v>
      </c>
      <c r="W58" s="88">
        <v>16</v>
      </c>
    </row>
    <row r="59" spans="1:23" ht="12.75">
      <c r="A59" s="80"/>
      <c r="B59" s="60"/>
      <c r="C59" s="52"/>
      <c r="D59" s="52"/>
      <c r="E59" s="52"/>
      <c r="F59" s="52"/>
      <c r="G59" s="94"/>
      <c r="H59" s="94"/>
      <c r="I59" s="94"/>
      <c r="J59" s="81"/>
      <c r="K59" s="81"/>
      <c r="L59" s="81"/>
      <c r="M59" s="94"/>
      <c r="N59" s="94"/>
      <c r="O59" s="94"/>
      <c r="P59" s="94"/>
      <c r="Q59" s="95"/>
      <c r="R59" s="54"/>
      <c r="T59" s="81" t="s">
        <v>68</v>
      </c>
      <c r="U59" s="88">
        <v>11</v>
      </c>
      <c r="V59" s="88">
        <v>23</v>
      </c>
      <c r="W59" s="88">
        <v>18</v>
      </c>
    </row>
    <row r="60" spans="1:23" ht="12.75">
      <c r="A60" s="80"/>
      <c r="B60" s="52"/>
      <c r="C60" s="52"/>
      <c r="D60" s="52"/>
      <c r="E60" s="52"/>
      <c r="F60" s="52"/>
      <c r="G60" s="94"/>
      <c r="H60" s="94"/>
      <c r="I60" s="94"/>
      <c r="J60" s="81"/>
      <c r="K60" s="81"/>
      <c r="L60" s="81"/>
      <c r="M60" s="94"/>
      <c r="N60" s="94"/>
      <c r="O60" s="94"/>
      <c r="P60" s="94"/>
      <c r="Q60" s="95"/>
      <c r="R60" s="54"/>
      <c r="T60" s="81" t="s">
        <v>69</v>
      </c>
      <c r="U60" s="88">
        <v>25</v>
      </c>
      <c r="V60" s="88">
        <v>16</v>
      </c>
      <c r="W60" s="88">
        <v>20</v>
      </c>
    </row>
    <row r="61" spans="1:23" ht="12.75">
      <c r="A61" s="80"/>
      <c r="B61" s="52"/>
      <c r="C61" s="52"/>
      <c r="D61" s="52"/>
      <c r="E61" s="52"/>
      <c r="F61" s="52"/>
      <c r="G61" s="94"/>
      <c r="H61" s="94"/>
      <c r="I61" s="94"/>
      <c r="J61" s="81"/>
      <c r="K61" s="81"/>
      <c r="L61" s="81"/>
      <c r="M61" s="94"/>
      <c r="N61" s="94"/>
      <c r="O61" s="94"/>
      <c r="P61" s="94"/>
      <c r="Q61" s="95"/>
      <c r="R61" s="54"/>
      <c r="T61" s="81" t="s">
        <v>70</v>
      </c>
      <c r="U61" s="88">
        <v>22</v>
      </c>
      <c r="V61" s="88">
        <v>17</v>
      </c>
      <c r="W61" s="88">
        <v>19</v>
      </c>
    </row>
    <row r="62" spans="1:23" ht="12.75">
      <c r="A62" s="80"/>
      <c r="B62" s="52"/>
      <c r="C62" s="52"/>
      <c r="D62" s="52"/>
      <c r="E62" s="52"/>
      <c r="F62" s="52"/>
      <c r="G62" s="94"/>
      <c r="H62" s="94"/>
      <c r="I62" s="94"/>
      <c r="J62" s="81"/>
      <c r="K62" s="81"/>
      <c r="L62" s="81"/>
      <c r="M62" s="94"/>
      <c r="N62" s="94"/>
      <c r="O62" s="94"/>
      <c r="P62" s="94"/>
      <c r="Q62" s="95"/>
      <c r="R62" s="54"/>
      <c r="T62" s="81" t="s">
        <v>71</v>
      </c>
      <c r="U62" s="88">
        <v>12</v>
      </c>
      <c r="V62" s="88">
        <v>23</v>
      </c>
      <c r="W62" s="88">
        <v>20</v>
      </c>
    </row>
    <row r="63" spans="1:23" ht="12.75">
      <c r="A63" s="80"/>
      <c r="B63" s="52"/>
      <c r="C63" s="52"/>
      <c r="D63" s="52"/>
      <c r="E63" s="52"/>
      <c r="F63" s="52"/>
      <c r="G63" s="94"/>
      <c r="H63" s="94"/>
      <c r="I63" s="94"/>
      <c r="J63" s="81"/>
      <c r="K63" s="81"/>
      <c r="L63" s="81"/>
      <c r="M63" s="94"/>
      <c r="N63" s="94"/>
      <c r="O63" s="94"/>
      <c r="P63" s="94"/>
      <c r="Q63" s="95"/>
      <c r="R63" s="54"/>
      <c r="T63" s="81" t="s">
        <v>72</v>
      </c>
      <c r="U63" s="88">
        <v>0</v>
      </c>
      <c r="V63" s="88">
        <v>17</v>
      </c>
      <c r="W63" s="88">
        <v>23</v>
      </c>
    </row>
    <row r="64" spans="1:23" ht="12.75">
      <c r="A64" s="80"/>
      <c r="B64" s="52"/>
      <c r="C64" s="52"/>
      <c r="D64" s="52"/>
      <c r="E64" s="52"/>
      <c r="F64" s="52"/>
      <c r="G64" s="94"/>
      <c r="H64" s="94"/>
      <c r="I64" s="94"/>
      <c r="J64" s="81"/>
      <c r="K64" s="81"/>
      <c r="L64" s="81"/>
      <c r="M64" s="94"/>
      <c r="N64" s="94"/>
      <c r="O64" s="94"/>
      <c r="P64" s="94"/>
      <c r="Q64" s="95"/>
      <c r="R64" s="54"/>
      <c r="T64" s="81" t="s">
        <v>73</v>
      </c>
      <c r="U64" s="88">
        <v>0</v>
      </c>
      <c r="V64" s="88">
        <v>12</v>
      </c>
      <c r="W64" s="88">
        <v>19</v>
      </c>
    </row>
    <row r="65" spans="1:23" ht="12.75">
      <c r="A65" s="80"/>
      <c r="B65" s="52"/>
      <c r="C65" s="52"/>
      <c r="D65" s="52"/>
      <c r="E65" s="52"/>
      <c r="F65" s="52"/>
      <c r="G65" s="94"/>
      <c r="H65" s="94"/>
      <c r="I65" s="94"/>
      <c r="J65" s="81"/>
      <c r="K65" s="81"/>
      <c r="L65" s="81"/>
      <c r="M65" s="94"/>
      <c r="N65" s="94"/>
      <c r="O65" s="94"/>
      <c r="P65" s="94"/>
      <c r="Q65" s="95"/>
      <c r="R65" s="54"/>
      <c r="T65" s="81" t="s">
        <v>74</v>
      </c>
      <c r="U65" s="88">
        <v>0</v>
      </c>
      <c r="V65" s="88">
        <v>29</v>
      </c>
      <c r="W65" s="88">
        <v>27</v>
      </c>
    </row>
    <row r="66" spans="1:23" ht="12.75">
      <c r="A66" s="80"/>
      <c r="B66" s="52"/>
      <c r="C66" s="52"/>
      <c r="D66" s="52"/>
      <c r="E66" s="52"/>
      <c r="F66" s="52"/>
      <c r="G66" s="94"/>
      <c r="H66" s="94"/>
      <c r="I66" s="94"/>
      <c r="J66" s="81"/>
      <c r="K66" s="81"/>
      <c r="L66" s="81"/>
      <c r="M66" s="94"/>
      <c r="N66" s="94"/>
      <c r="O66" s="94"/>
      <c r="P66" s="94"/>
      <c r="Q66" s="95"/>
      <c r="R66" s="54"/>
      <c r="T66" s="53" t="s">
        <v>75</v>
      </c>
      <c r="U66" s="59">
        <v>196</v>
      </c>
      <c r="V66" s="59">
        <v>237</v>
      </c>
      <c r="W66" s="59">
        <v>258</v>
      </c>
    </row>
    <row r="67" spans="1:23" ht="12.75">
      <c r="A67" s="80"/>
      <c r="B67" s="3" t="s">
        <v>122</v>
      </c>
      <c r="C67" s="52"/>
      <c r="D67" s="52"/>
      <c r="E67" s="52"/>
      <c r="F67" s="52"/>
      <c r="G67" s="94"/>
      <c r="H67" s="94"/>
      <c r="I67" s="94"/>
      <c r="J67" s="81"/>
      <c r="K67" s="81"/>
      <c r="L67" s="81"/>
      <c r="M67" s="94"/>
      <c r="N67" s="94"/>
      <c r="O67" s="94"/>
      <c r="P67" s="94"/>
      <c r="Q67" s="95"/>
      <c r="R67" s="54"/>
      <c r="T67" s="53"/>
      <c r="U67" s="59"/>
      <c r="V67" s="59"/>
      <c r="W67" s="59"/>
    </row>
    <row r="68" spans="1:23" s="85" customFormat="1" ht="12.75">
      <c r="A68" s="215"/>
      <c r="C68" s="216"/>
      <c r="D68" s="216"/>
      <c r="E68" s="216"/>
      <c r="F68" s="216"/>
      <c r="G68" s="217"/>
      <c r="H68" s="93"/>
      <c r="I68" s="93"/>
      <c r="M68" s="93"/>
      <c r="N68" s="93"/>
      <c r="O68" s="93"/>
      <c r="P68" s="93"/>
      <c r="Q68" s="218"/>
      <c r="R68" s="219"/>
      <c r="T68" s="220"/>
      <c r="U68" s="221"/>
      <c r="V68" s="221"/>
      <c r="W68" s="221"/>
    </row>
    <row r="69" spans="1:23" s="81" customFormat="1" ht="12.75">
      <c r="A69"/>
      <c r="B69" s="3"/>
      <c r="C69" s="52"/>
      <c r="D69" s="52"/>
      <c r="E69" s="52"/>
      <c r="F69" s="52"/>
      <c r="G69" s="61"/>
      <c r="H69" s="94"/>
      <c r="I69" s="94"/>
      <c r="M69" s="94"/>
      <c r="N69" s="94"/>
      <c r="O69" s="94"/>
      <c r="P69" s="94"/>
      <c r="Q69" s="94"/>
      <c r="R69" s="60"/>
      <c r="T69" s="53"/>
      <c r="U69" s="59"/>
      <c r="V69" s="59"/>
      <c r="W69" s="59"/>
    </row>
    <row r="70" ht="12.75">
      <c r="A70" s="81"/>
    </row>
    <row r="71" spans="2:23" s="81" customFormat="1" ht="12.75">
      <c r="B71" s="3"/>
      <c r="C71" s="52"/>
      <c r="D71" s="52"/>
      <c r="E71" s="52"/>
      <c r="F71" s="52"/>
      <c r="G71" s="61"/>
      <c r="H71" s="94"/>
      <c r="I71" s="94"/>
      <c r="M71" s="94"/>
      <c r="N71" s="94"/>
      <c r="O71" s="94"/>
      <c r="P71" s="94"/>
      <c r="Q71" s="94"/>
      <c r="R71" s="60"/>
      <c r="T71" s="53"/>
      <c r="U71" s="59"/>
      <c r="V71" s="59"/>
      <c r="W71" s="59"/>
    </row>
    <row r="72" spans="2:23" ht="12.75">
      <c r="B72" s="3"/>
      <c r="C72" s="52"/>
      <c r="D72" s="52"/>
      <c r="E72" s="52"/>
      <c r="F72" s="52"/>
      <c r="G72" s="61"/>
      <c r="H72" s="94"/>
      <c r="I72" s="94"/>
      <c r="J72" s="81"/>
      <c r="K72" s="81"/>
      <c r="L72" s="81"/>
      <c r="M72" s="94"/>
      <c r="N72" s="94"/>
      <c r="O72" s="94"/>
      <c r="P72" s="94"/>
      <c r="Q72" s="94"/>
      <c r="R72" s="54"/>
      <c r="T72" s="53"/>
      <c r="U72" s="59"/>
      <c r="V72" s="59"/>
      <c r="W72" s="59"/>
    </row>
    <row r="73" spans="20:23" ht="12.75">
      <c r="T73" s="54"/>
      <c r="U73" s="54"/>
      <c r="V73" s="54"/>
      <c r="W73" s="54"/>
    </row>
    <row r="74" spans="3:23" ht="12.7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T74" s="54"/>
      <c r="U74" s="54"/>
      <c r="V74" s="54"/>
      <c r="W74" s="54"/>
    </row>
    <row r="75" spans="3:16" ht="12.7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3:16" ht="12.7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3:16" ht="12.7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7:16" ht="10.5"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3:16" ht="12.7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3:16" ht="12.7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3:16" ht="12.7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</sheetData>
  <printOptions horizontalCentered="1"/>
  <pageMargins left="0.7" right="0.7" top="0.62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106" customWidth="1"/>
    <col min="2" max="2" width="2.7109375" style="99" customWidth="1"/>
    <col min="3" max="3" width="5.28125" style="99" customWidth="1"/>
    <col min="4" max="4" width="16.7109375" style="99" customWidth="1"/>
    <col min="5" max="5" width="3.7109375" style="99" customWidth="1"/>
    <col min="6" max="6" width="4.421875" style="99" customWidth="1"/>
    <col min="7" max="7" width="3.28125" style="99" customWidth="1"/>
    <col min="8" max="8" width="3.140625" style="99" customWidth="1"/>
    <col min="9" max="9" width="5.00390625" style="99" customWidth="1"/>
    <col min="10" max="10" width="2.57421875" style="99" customWidth="1"/>
    <col min="11" max="11" width="7.421875" style="99" customWidth="1"/>
    <col min="12" max="12" width="3.00390625" style="99" customWidth="1"/>
    <col min="13" max="13" width="4.00390625" style="100" customWidth="1"/>
    <col min="14" max="14" width="3.140625" style="100" customWidth="1"/>
    <col min="15" max="15" width="3.7109375" style="100" customWidth="1"/>
    <col min="16" max="16" width="3.8515625" style="99" customWidth="1"/>
    <col min="17" max="17" width="5.00390625" style="99" customWidth="1"/>
    <col min="18" max="18" width="10.00390625" style="99" customWidth="1"/>
    <col min="19" max="22" width="9.140625" style="99" customWidth="1"/>
    <col min="23" max="23" width="10.140625" style="99" customWidth="1"/>
    <col min="24" max="24" width="10.57421875" style="99" customWidth="1"/>
    <col min="25" max="25" width="13.7109375" style="99" customWidth="1"/>
    <col min="26" max="16384" width="9.140625" style="99" customWidth="1"/>
  </cols>
  <sheetData>
    <row r="1" spans="1:18" ht="11.25" customHeight="1">
      <c r="A1" s="181"/>
      <c r="B1" s="182"/>
      <c r="C1" s="183"/>
      <c r="D1" s="183"/>
      <c r="E1" s="183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</row>
    <row r="2" spans="1:18" ht="11.25" customHeight="1">
      <c r="A2" s="186"/>
      <c r="B2" s="187" t="s">
        <v>76</v>
      </c>
      <c r="C2" s="188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ht="11.25" customHeight="1">
      <c r="A3" s="186"/>
      <c r="B3" s="188"/>
      <c r="C3" s="188"/>
      <c r="D3" s="188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</row>
    <row r="4" spans="1:18" ht="11.25" customHeight="1">
      <c r="A4" s="191"/>
      <c r="B4" s="192" t="s">
        <v>7</v>
      </c>
      <c r="C4" s="188"/>
      <c r="D4" s="188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9"/>
      <c r="Q4" s="189"/>
      <c r="R4" s="190"/>
    </row>
    <row r="5" spans="1:18" ht="11.25" customHeight="1">
      <c r="A5" s="191"/>
      <c r="B5" s="133" t="s">
        <v>124</v>
      </c>
      <c r="C5" s="188"/>
      <c r="D5" s="188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9"/>
      <c r="Q5" s="189"/>
      <c r="R5" s="190"/>
    </row>
    <row r="6" spans="1:18" ht="10.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</row>
    <row r="7" spans="1:18" ht="10.5" customHeight="1">
      <c r="A7" s="186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1:24" ht="10.5" customHeight="1">
      <c r="A8" s="186"/>
      <c r="B8" s="189"/>
      <c r="C8" s="189"/>
      <c r="D8" s="189"/>
      <c r="E8" s="194"/>
      <c r="F8" s="194" t="s">
        <v>77</v>
      </c>
      <c r="G8" s="194"/>
      <c r="H8" s="194"/>
      <c r="I8" s="198"/>
      <c r="J8" s="199"/>
      <c r="K8" s="198"/>
      <c r="L8" s="200" t="s">
        <v>78</v>
      </c>
      <c r="M8" s="200"/>
      <c r="N8" s="200"/>
      <c r="O8" s="200"/>
      <c r="P8" s="200"/>
      <c r="Q8" s="200"/>
      <c r="R8" s="190"/>
      <c r="S8" s="64"/>
      <c r="T8" s="64"/>
      <c r="U8" s="64"/>
      <c r="V8" s="64"/>
      <c r="W8" s="64"/>
      <c r="X8" s="64"/>
    </row>
    <row r="9" spans="1:24" ht="10.5" customHeight="1">
      <c r="A9" s="186"/>
      <c r="B9" s="188"/>
      <c r="C9" s="189"/>
      <c r="D9" s="189"/>
      <c r="E9" s="196" t="s">
        <v>114</v>
      </c>
      <c r="F9" s="201"/>
      <c r="G9" s="201"/>
      <c r="H9" s="202" t="s">
        <v>109</v>
      </c>
      <c r="I9" s="201"/>
      <c r="J9" s="201"/>
      <c r="K9" s="203"/>
      <c r="L9" s="196" t="s">
        <v>114</v>
      </c>
      <c r="M9" s="204"/>
      <c r="N9" s="204"/>
      <c r="O9" s="204" t="s">
        <v>109</v>
      </c>
      <c r="P9" s="204"/>
      <c r="Q9" s="204"/>
      <c r="R9" s="190"/>
      <c r="T9" s="64"/>
      <c r="U9" s="64" t="s">
        <v>79</v>
      </c>
      <c r="V9" s="64" t="s">
        <v>5</v>
      </c>
      <c r="W9" s="64"/>
      <c r="X9" s="64"/>
    </row>
    <row r="10" spans="1:24" ht="3.75" customHeight="1">
      <c r="A10" s="186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94"/>
      <c r="M10" s="200"/>
      <c r="N10" s="200"/>
      <c r="O10" s="200"/>
      <c r="P10" s="200"/>
      <c r="Q10" s="200"/>
      <c r="R10" s="190"/>
      <c r="T10" s="64"/>
      <c r="U10" s="64"/>
      <c r="V10" s="64"/>
      <c r="W10" s="64"/>
      <c r="X10" s="64"/>
    </row>
    <row r="11" spans="1:25" ht="10.5" customHeight="1">
      <c r="A11" s="186"/>
      <c r="B11" s="187" t="s">
        <v>49</v>
      </c>
      <c r="C11" s="189"/>
      <c r="D11" s="189"/>
      <c r="E11" s="189"/>
      <c r="F11" s="205"/>
      <c r="G11" s="205"/>
      <c r="H11" s="205"/>
      <c r="I11" s="205"/>
      <c r="J11" s="205"/>
      <c r="K11" s="205"/>
      <c r="L11" s="205"/>
      <c r="M11" s="200"/>
      <c r="N11" s="200"/>
      <c r="O11" s="200"/>
      <c r="P11" s="200"/>
      <c r="Q11" s="200"/>
      <c r="R11" s="190"/>
      <c r="T11" s="64"/>
      <c r="U11" s="100"/>
      <c r="V11" s="100"/>
      <c r="W11" s="101" t="s">
        <v>80</v>
      </c>
      <c r="X11" s="101"/>
      <c r="Y11" s="101"/>
    </row>
    <row r="12" spans="1:25" ht="10.5" customHeight="1">
      <c r="A12" s="186"/>
      <c r="B12" s="189"/>
      <c r="C12" s="189" t="s">
        <v>81</v>
      </c>
      <c r="D12" s="189"/>
      <c r="E12" s="189"/>
      <c r="F12" s="94">
        <v>1</v>
      </c>
      <c r="G12" s="205"/>
      <c r="H12" s="205"/>
      <c r="I12" s="94">
        <v>0</v>
      </c>
      <c r="J12" s="205"/>
      <c r="K12" s="205"/>
      <c r="L12" s="205"/>
      <c r="M12" s="94">
        <v>0</v>
      </c>
      <c r="N12" s="205"/>
      <c r="O12" s="205"/>
      <c r="P12" s="94">
        <v>0</v>
      </c>
      <c r="Q12" s="205"/>
      <c r="R12" s="190"/>
      <c r="T12" s="64"/>
      <c r="U12" s="65"/>
      <c r="V12" s="65"/>
      <c r="W12" s="101">
        <v>2005</v>
      </c>
      <c r="X12" s="101">
        <v>2004</v>
      </c>
      <c r="Y12" s="101" t="s">
        <v>62</v>
      </c>
    </row>
    <row r="13" spans="1:25" ht="10.5" customHeight="1">
      <c r="A13" s="186"/>
      <c r="B13" s="189"/>
      <c r="C13" s="189" t="s">
        <v>82</v>
      </c>
      <c r="D13" s="189"/>
      <c r="E13" s="189"/>
      <c r="F13" s="94">
        <v>0</v>
      </c>
      <c r="G13" s="205"/>
      <c r="H13" s="205"/>
      <c r="I13" s="94">
        <v>1</v>
      </c>
      <c r="J13" s="205"/>
      <c r="K13" s="205"/>
      <c r="L13" s="205"/>
      <c r="M13" s="94">
        <v>0</v>
      </c>
      <c r="N13" s="205"/>
      <c r="O13" s="205"/>
      <c r="P13" s="94">
        <v>0</v>
      </c>
      <c r="Q13" s="205"/>
      <c r="R13" s="190"/>
      <c r="T13" s="64"/>
      <c r="U13" s="130" t="s">
        <v>83</v>
      </c>
      <c r="V13" s="100" t="s">
        <v>63</v>
      </c>
      <c r="W13" s="88">
        <v>26</v>
      </c>
      <c r="X13" s="88">
        <v>21</v>
      </c>
      <c r="Y13" s="88">
        <v>15</v>
      </c>
    </row>
    <row r="14" spans="1:25" ht="10.5" customHeight="1">
      <c r="A14" s="186"/>
      <c r="B14" s="189"/>
      <c r="C14" s="189" t="s">
        <v>84</v>
      </c>
      <c r="D14" s="189"/>
      <c r="E14" s="189"/>
      <c r="F14" s="94">
        <v>2</v>
      </c>
      <c r="G14" s="205"/>
      <c r="H14" s="205"/>
      <c r="I14" s="94">
        <v>3</v>
      </c>
      <c r="J14" s="205"/>
      <c r="K14" s="205"/>
      <c r="L14" s="205"/>
      <c r="M14" s="94">
        <v>1</v>
      </c>
      <c r="N14" s="205"/>
      <c r="O14" s="205"/>
      <c r="P14" s="94">
        <v>2</v>
      </c>
      <c r="Q14" s="205"/>
      <c r="R14" s="190"/>
      <c r="T14" s="64"/>
      <c r="U14" s="64"/>
      <c r="V14" s="100" t="s">
        <v>64</v>
      </c>
      <c r="W14" s="88">
        <v>15</v>
      </c>
      <c r="X14" s="88">
        <v>10</v>
      </c>
      <c r="Y14" s="88">
        <v>12</v>
      </c>
    </row>
    <row r="15" spans="1:25" ht="10.5" customHeight="1">
      <c r="A15" s="186"/>
      <c r="B15" s="189"/>
      <c r="C15" s="189" t="s">
        <v>85</v>
      </c>
      <c r="D15" s="189"/>
      <c r="E15" s="189"/>
      <c r="F15" s="94">
        <v>25</v>
      </c>
      <c r="G15" s="205"/>
      <c r="H15" s="205"/>
      <c r="I15" s="94">
        <v>16</v>
      </c>
      <c r="J15" s="205"/>
      <c r="K15" s="205"/>
      <c r="L15" s="205"/>
      <c r="M15" s="94">
        <v>3</v>
      </c>
      <c r="N15" s="205"/>
      <c r="O15" s="205"/>
      <c r="P15" s="94">
        <v>4</v>
      </c>
      <c r="Q15" s="205"/>
      <c r="R15" s="190"/>
      <c r="T15" s="64"/>
      <c r="U15" s="64"/>
      <c r="V15" s="100" t="s">
        <v>65</v>
      </c>
      <c r="W15" s="88">
        <v>20</v>
      </c>
      <c r="X15" s="88">
        <v>20</v>
      </c>
      <c r="Y15" s="88">
        <v>15</v>
      </c>
    </row>
    <row r="16" spans="1:25" ht="10.5" customHeight="1">
      <c r="A16" s="186"/>
      <c r="B16" s="189"/>
      <c r="C16" s="189" t="s">
        <v>86</v>
      </c>
      <c r="D16" s="189"/>
      <c r="E16" s="189"/>
      <c r="F16" s="94">
        <v>49</v>
      </c>
      <c r="G16" s="205"/>
      <c r="H16" s="205"/>
      <c r="I16" s="94">
        <v>40</v>
      </c>
      <c r="J16" s="205"/>
      <c r="K16" s="205"/>
      <c r="L16" s="205"/>
      <c r="M16" s="94">
        <v>10</v>
      </c>
      <c r="N16" s="205"/>
      <c r="O16" s="205"/>
      <c r="P16" s="94">
        <v>12</v>
      </c>
      <c r="Q16" s="205"/>
      <c r="R16" s="190"/>
      <c r="T16" s="64"/>
      <c r="U16" s="64"/>
      <c r="V16" s="100" t="s">
        <v>66</v>
      </c>
      <c r="W16" s="88">
        <v>15</v>
      </c>
      <c r="X16" s="88">
        <v>13</v>
      </c>
      <c r="Y16" s="88">
        <v>9</v>
      </c>
    </row>
    <row r="17" spans="1:25" ht="10.5" customHeight="1">
      <c r="A17" s="186"/>
      <c r="B17" s="189"/>
      <c r="C17" s="189" t="s">
        <v>87</v>
      </c>
      <c r="D17" s="189"/>
      <c r="E17" s="189"/>
      <c r="F17" s="94">
        <v>9</v>
      </c>
      <c r="G17" s="205"/>
      <c r="H17" s="205"/>
      <c r="I17" s="94">
        <v>8</v>
      </c>
      <c r="J17" s="205"/>
      <c r="K17" s="205"/>
      <c r="L17" s="205"/>
      <c r="M17" s="94">
        <v>2</v>
      </c>
      <c r="N17" s="205"/>
      <c r="O17" s="205"/>
      <c r="P17" s="94">
        <v>0</v>
      </c>
      <c r="Q17" s="205"/>
      <c r="R17" s="190"/>
      <c r="T17" s="64"/>
      <c r="U17" s="64"/>
      <c r="V17" s="100" t="s">
        <v>67</v>
      </c>
      <c r="W17" s="88">
        <v>14</v>
      </c>
      <c r="X17" s="88">
        <v>11</v>
      </c>
      <c r="Y17" s="88">
        <v>12</v>
      </c>
    </row>
    <row r="18" spans="1:25" ht="10.5" customHeight="1">
      <c r="A18" s="186"/>
      <c r="B18" s="189"/>
      <c r="C18" s="189" t="s">
        <v>89</v>
      </c>
      <c r="D18" s="189"/>
      <c r="E18" s="189"/>
      <c r="F18" s="94">
        <v>15</v>
      </c>
      <c r="G18" s="205"/>
      <c r="H18" s="205"/>
      <c r="I18" s="94">
        <v>10</v>
      </c>
      <c r="J18" s="205"/>
      <c r="K18" s="205"/>
      <c r="L18" s="205"/>
      <c r="M18" s="94">
        <v>0</v>
      </c>
      <c r="N18" s="205"/>
      <c r="O18" s="205"/>
      <c r="P18" s="94">
        <v>2</v>
      </c>
      <c r="Q18" s="205"/>
      <c r="R18" s="190"/>
      <c r="T18" s="64"/>
      <c r="U18" s="64"/>
      <c r="V18" s="100" t="s">
        <v>68</v>
      </c>
      <c r="W18" s="88">
        <v>15</v>
      </c>
      <c r="X18" s="88">
        <v>12</v>
      </c>
      <c r="Y18" s="88">
        <v>9</v>
      </c>
    </row>
    <row r="19" spans="1:25" ht="10.5" customHeight="1">
      <c r="A19" s="186"/>
      <c r="B19" s="189"/>
      <c r="C19" s="189" t="s">
        <v>90</v>
      </c>
      <c r="D19" s="189"/>
      <c r="E19" s="189"/>
      <c r="F19" s="94">
        <v>25</v>
      </c>
      <c r="G19" s="205"/>
      <c r="H19" s="205"/>
      <c r="I19" s="94">
        <v>17</v>
      </c>
      <c r="J19" s="205"/>
      <c r="K19" s="205"/>
      <c r="L19" s="205"/>
      <c r="M19" s="94">
        <v>9</v>
      </c>
      <c r="N19" s="205"/>
      <c r="O19" s="205"/>
      <c r="P19" s="94">
        <v>7</v>
      </c>
      <c r="Q19" s="205"/>
      <c r="R19" s="190"/>
      <c r="T19" s="64"/>
      <c r="U19" s="64"/>
      <c r="V19" s="100" t="s">
        <v>69</v>
      </c>
      <c r="W19" s="88">
        <v>23</v>
      </c>
      <c r="X19" s="88">
        <v>10</v>
      </c>
      <c r="Y19" s="88">
        <v>13</v>
      </c>
    </row>
    <row r="20" spans="1:25" ht="10.5" customHeight="1">
      <c r="A20" s="186"/>
      <c r="B20" s="189"/>
      <c r="C20" s="189" t="s">
        <v>91</v>
      </c>
      <c r="D20" s="189"/>
      <c r="E20" s="189"/>
      <c r="F20" s="94">
        <v>30</v>
      </c>
      <c r="G20" s="205"/>
      <c r="H20" s="205"/>
      <c r="I20" s="94">
        <v>23</v>
      </c>
      <c r="J20" s="205"/>
      <c r="K20" s="205"/>
      <c r="L20" s="205"/>
      <c r="M20" s="94">
        <v>4</v>
      </c>
      <c r="N20" s="205"/>
      <c r="O20" s="205"/>
      <c r="P20" s="94">
        <v>1</v>
      </c>
      <c r="Q20" s="205"/>
      <c r="R20" s="190"/>
      <c r="T20" s="64"/>
      <c r="U20" s="64"/>
      <c r="V20" s="100" t="s">
        <v>70</v>
      </c>
      <c r="W20" s="88">
        <v>14</v>
      </c>
      <c r="X20" s="88">
        <v>7</v>
      </c>
      <c r="Y20" s="88">
        <v>12</v>
      </c>
    </row>
    <row r="21" spans="1:25" ht="10.5" customHeight="1">
      <c r="A21" s="186"/>
      <c r="B21" s="189"/>
      <c r="C21" s="189" t="s">
        <v>88</v>
      </c>
      <c r="D21" s="189"/>
      <c r="E21" s="189"/>
      <c r="F21" s="94">
        <v>0</v>
      </c>
      <c r="G21" s="205"/>
      <c r="H21" s="205"/>
      <c r="I21" s="94">
        <v>0</v>
      </c>
      <c r="J21" s="205"/>
      <c r="K21" s="205"/>
      <c r="L21" s="205"/>
      <c r="M21" s="94">
        <v>0</v>
      </c>
      <c r="N21" s="205"/>
      <c r="O21" s="205"/>
      <c r="P21" s="94">
        <v>0</v>
      </c>
      <c r="Q21" s="205"/>
      <c r="R21" s="190"/>
      <c r="U21" s="64"/>
      <c r="V21" s="100" t="s">
        <v>71</v>
      </c>
      <c r="W21" s="88">
        <v>14</v>
      </c>
      <c r="X21" s="88">
        <v>14</v>
      </c>
      <c r="Y21" s="88">
        <v>10</v>
      </c>
    </row>
    <row r="22" spans="1:25" ht="10.5" customHeight="1">
      <c r="A22" s="186"/>
      <c r="B22" s="189"/>
      <c r="C22" s="189"/>
      <c r="D22" s="206" t="s">
        <v>92</v>
      </c>
      <c r="E22" s="206"/>
      <c r="F22" s="207">
        <v>156</v>
      </c>
      <c r="G22" s="207"/>
      <c r="H22" s="207"/>
      <c r="I22" s="207">
        <v>118</v>
      </c>
      <c r="J22" s="207"/>
      <c r="K22" s="207"/>
      <c r="L22" s="207"/>
      <c r="M22" s="207">
        <v>29</v>
      </c>
      <c r="N22" s="207"/>
      <c r="O22" s="207"/>
      <c r="P22" s="207">
        <v>28</v>
      </c>
      <c r="Q22" s="205"/>
      <c r="R22" s="190"/>
      <c r="U22" s="64"/>
      <c r="V22" s="100" t="s">
        <v>72</v>
      </c>
      <c r="W22" s="88">
        <v>0</v>
      </c>
      <c r="X22" s="88">
        <v>5</v>
      </c>
      <c r="Y22" s="88">
        <v>8</v>
      </c>
    </row>
    <row r="23" spans="1:25" ht="10.5" customHeight="1">
      <c r="A23" s="186"/>
      <c r="B23" s="189"/>
      <c r="C23" s="206"/>
      <c r="D23" s="189"/>
      <c r="E23" s="189"/>
      <c r="F23" s="188"/>
      <c r="G23" s="188"/>
      <c r="H23" s="188"/>
      <c r="I23" s="205"/>
      <c r="J23" s="205"/>
      <c r="K23" s="205"/>
      <c r="L23" s="205"/>
      <c r="M23" s="189"/>
      <c r="N23" s="189"/>
      <c r="O23" s="189"/>
      <c r="P23" s="189"/>
      <c r="Q23" s="207"/>
      <c r="R23" s="190"/>
      <c r="U23" s="64"/>
      <c r="V23" s="100" t="s">
        <v>73</v>
      </c>
      <c r="W23" s="88">
        <v>0</v>
      </c>
      <c r="X23" s="88">
        <v>11</v>
      </c>
      <c r="Y23" s="88">
        <v>7</v>
      </c>
    </row>
    <row r="24" spans="1:25" ht="10.5" customHeight="1">
      <c r="A24" s="186"/>
      <c r="B24" s="249" t="s">
        <v>119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252"/>
      <c r="N24" s="252"/>
      <c r="O24" s="252"/>
      <c r="P24" s="189"/>
      <c r="Q24" s="189"/>
      <c r="R24" s="190"/>
      <c r="U24" s="64"/>
      <c r="V24" s="100" t="s">
        <v>74</v>
      </c>
      <c r="W24" s="88">
        <v>0</v>
      </c>
      <c r="X24" s="88">
        <v>18</v>
      </c>
      <c r="Y24" s="88">
        <v>13</v>
      </c>
    </row>
    <row r="25" spans="1:25" ht="11.25" customHeight="1">
      <c r="A25" s="186"/>
      <c r="B25" s="188"/>
      <c r="C25" s="188"/>
      <c r="D25" s="188"/>
      <c r="E25" s="189"/>
      <c r="F25" s="203"/>
      <c r="G25" s="203"/>
      <c r="H25" s="203"/>
      <c r="I25" s="203"/>
      <c r="J25" s="203"/>
      <c r="K25" s="203"/>
      <c r="L25" s="189"/>
      <c r="M25" s="189"/>
      <c r="N25" s="189"/>
      <c r="O25" s="189"/>
      <c r="P25" s="205"/>
      <c r="Q25" s="189"/>
      <c r="R25" s="190"/>
      <c r="T25" s="64"/>
      <c r="U25" s="64"/>
      <c r="V25" s="63" t="s">
        <v>75</v>
      </c>
      <c r="W25" s="66">
        <v>156</v>
      </c>
      <c r="X25" s="66">
        <v>152</v>
      </c>
      <c r="Y25" s="66">
        <v>135</v>
      </c>
    </row>
    <row r="26" spans="1:25" ht="11.25" customHeight="1">
      <c r="A26" s="186"/>
      <c r="B26" s="188"/>
      <c r="C26" s="188"/>
      <c r="D26" s="188"/>
      <c r="E26" s="189"/>
      <c r="F26" s="203"/>
      <c r="G26" s="203"/>
      <c r="H26" s="203"/>
      <c r="I26" s="203"/>
      <c r="J26" s="203"/>
      <c r="K26" s="203"/>
      <c r="L26" s="189"/>
      <c r="M26" s="189"/>
      <c r="N26" s="189"/>
      <c r="O26" s="189"/>
      <c r="P26" s="205"/>
      <c r="Q26" s="205"/>
      <c r="R26" s="190"/>
      <c r="T26" s="100"/>
      <c r="U26" s="64"/>
      <c r="V26"/>
      <c r="W26"/>
      <c r="X26"/>
      <c r="Y26"/>
    </row>
    <row r="27" spans="1:25" ht="11.25" customHeight="1">
      <c r="A27" s="186"/>
      <c r="B27" s="188"/>
      <c r="C27" s="187"/>
      <c r="D27" s="187"/>
      <c r="E27" s="188"/>
      <c r="F27" s="188"/>
      <c r="G27" s="188"/>
      <c r="H27" s="188"/>
      <c r="I27" s="188"/>
      <c r="J27" s="188"/>
      <c r="K27" s="188"/>
      <c r="L27" s="206"/>
      <c r="M27" s="189"/>
      <c r="N27" s="189"/>
      <c r="O27" s="189"/>
      <c r="P27" s="205"/>
      <c r="Q27" s="205"/>
      <c r="R27" s="190"/>
      <c r="T27" s="65"/>
      <c r="U27" s="100"/>
      <c r="V27" s="64"/>
      <c r="W27" s="64"/>
      <c r="X27" s="64"/>
      <c r="Y27" s="64"/>
    </row>
    <row r="28" spans="1:25" ht="11.25" customHeight="1">
      <c r="A28" s="18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189"/>
      <c r="O28" s="189"/>
      <c r="P28" s="205"/>
      <c r="Q28" s="205"/>
      <c r="R28" s="190"/>
      <c r="T28" s="65"/>
      <c r="U28" s="64"/>
      <c r="V28" s="64"/>
      <c r="W28" s="64"/>
      <c r="X28" s="64"/>
      <c r="Y28" s="64"/>
    </row>
    <row r="29" spans="1:22" ht="11.25" customHeight="1">
      <c r="A29" s="18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 s="189"/>
      <c r="O29" s="189"/>
      <c r="P29" s="205"/>
      <c r="Q29" s="205"/>
      <c r="R29" s="190"/>
      <c r="T29" s="65"/>
      <c r="U29" s="64"/>
      <c r="V29" s="99" t="s">
        <v>93</v>
      </c>
    </row>
    <row r="30" spans="1:20" ht="11.25" customHeight="1">
      <c r="A30" s="186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89"/>
      <c r="O30" s="189"/>
      <c r="P30" s="205"/>
      <c r="Q30" s="205"/>
      <c r="R30" s="190"/>
      <c r="T30" s="65"/>
    </row>
    <row r="31" spans="1:20" ht="11.25" customHeight="1">
      <c r="A31" s="186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  <c r="N31" s="189"/>
      <c r="O31" s="189"/>
      <c r="P31" s="205"/>
      <c r="Q31" s="205"/>
      <c r="R31" s="190"/>
      <c r="T31" s="100"/>
    </row>
    <row r="32" spans="1:25" ht="11.25" customHeight="1">
      <c r="A32" s="186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9"/>
      <c r="N32" s="189"/>
      <c r="O32" s="189"/>
      <c r="P32" s="205"/>
      <c r="Q32" s="205"/>
      <c r="R32" s="190"/>
      <c r="T32" s="65"/>
      <c r="W32" s="102" t="s">
        <v>114</v>
      </c>
      <c r="X32" s="102" t="s">
        <v>109</v>
      </c>
      <c r="Y32" s="101" t="s">
        <v>94</v>
      </c>
    </row>
    <row r="33" spans="1:25" ht="11.25" customHeight="1">
      <c r="A33" s="186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  <c r="N33" s="189"/>
      <c r="O33" s="189"/>
      <c r="P33" s="205"/>
      <c r="Q33" s="205"/>
      <c r="R33" s="190"/>
      <c r="T33" s="65"/>
      <c r="U33" s="102">
        <v>1</v>
      </c>
      <c r="W33" s="88">
        <v>67</v>
      </c>
      <c r="X33" s="88">
        <v>57</v>
      </c>
      <c r="Y33" s="88">
        <v>44</v>
      </c>
    </row>
    <row r="34" spans="1:25" ht="11.25" customHeight="1">
      <c r="A34" s="18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89"/>
      <c r="O34" s="189"/>
      <c r="P34" s="205"/>
      <c r="Q34" s="205"/>
      <c r="R34" s="190"/>
      <c r="T34" s="65"/>
      <c r="U34" s="102">
        <v>2</v>
      </c>
      <c r="W34" s="88">
        <v>15</v>
      </c>
      <c r="X34" s="88">
        <v>11</v>
      </c>
      <c r="Y34" s="88">
        <v>10</v>
      </c>
    </row>
    <row r="35" spans="1:25" ht="11.25" customHeight="1">
      <c r="A35" s="18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89"/>
      <c r="O35" s="189"/>
      <c r="P35" s="205"/>
      <c r="Q35" s="205"/>
      <c r="R35" s="190"/>
      <c r="T35" s="65"/>
      <c r="U35" s="103">
        <v>3</v>
      </c>
      <c r="W35" s="88">
        <v>5</v>
      </c>
      <c r="X35" s="88">
        <v>6</v>
      </c>
      <c r="Y35" s="88">
        <v>6</v>
      </c>
    </row>
    <row r="36" spans="1:25" ht="11.25" customHeight="1">
      <c r="A36" s="186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89"/>
      <c r="O36" s="189"/>
      <c r="P36" s="205"/>
      <c r="Q36" s="205"/>
      <c r="R36" s="190"/>
      <c r="T36" s="65"/>
      <c r="U36" s="104">
        <v>4</v>
      </c>
      <c r="W36" s="88">
        <v>4</v>
      </c>
      <c r="X36" s="88">
        <v>6</v>
      </c>
      <c r="Y36" s="88">
        <v>5</v>
      </c>
    </row>
    <row r="37" spans="1:25" ht="11.2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206"/>
      <c r="N37" s="206"/>
      <c r="O37" s="206"/>
      <c r="P37" s="207"/>
      <c r="Q37" s="205"/>
      <c r="R37" s="190"/>
      <c r="T37" s="65"/>
      <c r="U37" s="104" t="s">
        <v>95</v>
      </c>
      <c r="W37" s="88">
        <v>33</v>
      </c>
      <c r="X37" s="88">
        <v>17</v>
      </c>
      <c r="Y37" s="88">
        <v>21</v>
      </c>
    </row>
    <row r="38" spans="1:25" ht="11.25" customHeight="1">
      <c r="A38" s="186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205"/>
      <c r="M38" s="189"/>
      <c r="N38" s="189"/>
      <c r="O38" s="189"/>
      <c r="P38" s="205"/>
      <c r="Q38" s="207"/>
      <c r="R38" s="190"/>
      <c r="T38" s="65"/>
      <c r="U38" s="105" t="s">
        <v>96</v>
      </c>
      <c r="V38" s="64"/>
      <c r="W38" s="102">
        <v>32</v>
      </c>
      <c r="X38" s="102">
        <v>21</v>
      </c>
      <c r="Y38" s="102">
        <v>20</v>
      </c>
    </row>
    <row r="39" spans="1:25" ht="11.25" customHeight="1">
      <c r="A39" s="186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05"/>
      <c r="M39" s="189"/>
      <c r="N39" s="189"/>
      <c r="O39" s="189"/>
      <c r="P39" s="205"/>
      <c r="Q39" s="205"/>
      <c r="R39" s="190"/>
      <c r="T39" s="65"/>
      <c r="V39" s="67" t="s">
        <v>75</v>
      </c>
      <c r="W39" s="67">
        <v>156</v>
      </c>
      <c r="X39" s="67">
        <v>118</v>
      </c>
      <c r="Y39" s="67">
        <v>106</v>
      </c>
    </row>
    <row r="40" spans="1:20" ht="11.25" customHeight="1">
      <c r="A40" s="186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205"/>
      <c r="M40" s="189"/>
      <c r="N40" s="189"/>
      <c r="O40" s="189"/>
      <c r="P40" s="205"/>
      <c r="Q40" s="205"/>
      <c r="R40" s="190"/>
      <c r="T40" s="65"/>
    </row>
    <row r="41" spans="1:24" ht="11.25" customHeight="1">
      <c r="A41" s="186"/>
      <c r="B41" s="188"/>
      <c r="C41" s="188"/>
      <c r="D41" s="188"/>
      <c r="E41" s="189"/>
      <c r="F41" s="203"/>
      <c r="G41" s="203"/>
      <c r="H41" s="203"/>
      <c r="I41" s="203"/>
      <c r="J41" s="203"/>
      <c r="K41" s="203"/>
      <c r="L41" s="189"/>
      <c r="M41" s="189"/>
      <c r="N41" s="189"/>
      <c r="O41" s="189"/>
      <c r="P41" s="205"/>
      <c r="Q41" s="205"/>
      <c r="R41" s="190"/>
      <c r="U41" s="64"/>
      <c r="V41" s="64"/>
      <c r="W41" s="64"/>
      <c r="X41" s="64"/>
    </row>
    <row r="42" spans="1:24" ht="11.25" customHeight="1">
      <c r="A42" s="186"/>
      <c r="B42" s="188"/>
      <c r="C42" s="188"/>
      <c r="D42" s="188"/>
      <c r="E42" s="189"/>
      <c r="F42" s="203"/>
      <c r="G42" s="203"/>
      <c r="H42" s="203"/>
      <c r="I42" s="203"/>
      <c r="J42" s="203"/>
      <c r="K42" s="203"/>
      <c r="L42" s="189"/>
      <c r="M42" s="189"/>
      <c r="N42" s="189"/>
      <c r="O42" s="189"/>
      <c r="P42" s="205"/>
      <c r="Q42" s="205"/>
      <c r="R42" s="190"/>
      <c r="T42" s="64"/>
      <c r="U42" s="64"/>
      <c r="V42" s="64"/>
      <c r="W42" s="64"/>
      <c r="X42" s="64"/>
    </row>
    <row r="43" spans="1:24" ht="11.25" customHeight="1">
      <c r="A43" s="186"/>
      <c r="B43" s="188"/>
      <c r="C43" s="187"/>
      <c r="D43" s="187"/>
      <c r="E43" s="188"/>
      <c r="F43" s="188"/>
      <c r="G43" s="188"/>
      <c r="H43" s="188"/>
      <c r="I43" s="188"/>
      <c r="J43" s="188"/>
      <c r="K43" s="188"/>
      <c r="L43" s="206"/>
      <c r="M43" s="189"/>
      <c r="N43" s="189"/>
      <c r="O43" s="189"/>
      <c r="P43" s="205"/>
      <c r="Q43" s="205"/>
      <c r="R43" s="190"/>
      <c r="T43" s="64"/>
      <c r="U43" s="64"/>
      <c r="V43" s="64"/>
      <c r="W43" s="64"/>
      <c r="X43" s="64"/>
    </row>
    <row r="44" spans="1:24" ht="11.25" customHeight="1">
      <c r="A44" s="186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189"/>
      <c r="O44" s="189"/>
      <c r="P44" s="205"/>
      <c r="Q44" s="205"/>
      <c r="R44" s="190"/>
      <c r="T44" s="64"/>
      <c r="U44" s="64"/>
      <c r="V44" s="64"/>
      <c r="W44" s="64"/>
      <c r="X44" s="64"/>
    </row>
    <row r="45" spans="1:24" ht="11.25" customHeight="1">
      <c r="A45" s="186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  <c r="N45" s="189"/>
      <c r="O45" s="189"/>
      <c r="P45" s="205"/>
      <c r="Q45" s="205"/>
      <c r="R45" s="190"/>
      <c r="T45" s="64"/>
      <c r="U45" s="64"/>
      <c r="V45" s="64"/>
      <c r="W45" s="64"/>
      <c r="X45" s="64"/>
    </row>
    <row r="46" spans="1:24" ht="11.25" customHeight="1">
      <c r="A46" s="186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  <c r="N46" s="189"/>
      <c r="O46" s="189"/>
      <c r="P46" s="205"/>
      <c r="Q46" s="205"/>
      <c r="R46" s="190"/>
      <c r="T46" s="64"/>
      <c r="U46" s="64"/>
      <c r="V46" s="64"/>
      <c r="W46" s="64"/>
      <c r="X46" s="64"/>
    </row>
    <row r="47" spans="1:24" ht="11.25" customHeight="1">
      <c r="A47" s="186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9"/>
      <c r="N47" s="189"/>
      <c r="O47" s="189"/>
      <c r="P47" s="205"/>
      <c r="Q47" s="205"/>
      <c r="R47" s="190"/>
      <c r="T47" s="64"/>
      <c r="U47" s="64"/>
      <c r="V47" s="64"/>
      <c r="W47" s="64"/>
      <c r="X47" s="64"/>
    </row>
    <row r="48" spans="1:24" ht="11.25" customHeight="1">
      <c r="A48" s="186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  <c r="N48" s="189"/>
      <c r="O48" s="189"/>
      <c r="P48" s="205"/>
      <c r="Q48" s="205"/>
      <c r="R48" s="190"/>
      <c r="T48" s="64"/>
      <c r="U48" s="64"/>
      <c r="V48" s="64"/>
      <c r="W48" s="64"/>
      <c r="X48" s="64"/>
    </row>
    <row r="49" spans="1:24" ht="11.25" customHeight="1">
      <c r="A49" s="186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89"/>
      <c r="O49" s="189"/>
      <c r="P49" s="205"/>
      <c r="Q49" s="205"/>
      <c r="R49" s="190"/>
      <c r="T49" s="64"/>
      <c r="U49" s="64"/>
      <c r="V49" s="64"/>
      <c r="W49" s="64"/>
      <c r="X49" s="64"/>
    </row>
    <row r="50" spans="1:24" ht="11.25" customHeight="1">
      <c r="A50" s="186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  <c r="N50" s="189"/>
      <c r="O50" s="189"/>
      <c r="P50" s="205"/>
      <c r="Q50" s="205"/>
      <c r="R50" s="190"/>
      <c r="T50" s="64"/>
      <c r="U50" s="64"/>
      <c r="V50" s="64"/>
      <c r="W50" s="64"/>
      <c r="X50" s="64"/>
    </row>
    <row r="51" spans="1:24" ht="11.25" customHeight="1">
      <c r="A51" s="186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9"/>
      <c r="N51" s="189"/>
      <c r="O51" s="189"/>
      <c r="P51" s="205"/>
      <c r="Q51" s="205"/>
      <c r="R51" s="190"/>
      <c r="T51" s="64"/>
      <c r="U51" s="64"/>
      <c r="V51" s="64"/>
      <c r="W51" s="64"/>
      <c r="X51" s="64"/>
    </row>
    <row r="52" spans="1:20" ht="11.25" customHeight="1">
      <c r="A52" s="186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9"/>
      <c r="N52" s="189"/>
      <c r="O52" s="189"/>
      <c r="P52" s="205"/>
      <c r="Q52" s="205"/>
      <c r="R52" s="190"/>
      <c r="T52" s="64"/>
    </row>
    <row r="53" spans="1:18" ht="11.25" customHeight="1">
      <c r="A53" s="186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  <c r="N53" s="189"/>
      <c r="O53" s="189"/>
      <c r="P53" s="205"/>
      <c r="Q53" s="205"/>
      <c r="R53" s="190"/>
    </row>
    <row r="54" spans="1:18" ht="11.25" customHeight="1">
      <c r="A54" s="18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05"/>
      <c r="M54" s="189"/>
      <c r="N54" s="189"/>
      <c r="O54" s="189"/>
      <c r="P54" s="205"/>
      <c r="Q54" s="205"/>
      <c r="R54" s="190"/>
    </row>
    <row r="55" spans="1:18" ht="11.25" customHeight="1">
      <c r="A55" s="186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05"/>
      <c r="M55" s="189"/>
      <c r="N55" s="189"/>
      <c r="O55" s="189"/>
      <c r="P55" s="205"/>
      <c r="Q55" s="205"/>
      <c r="R55" s="190"/>
    </row>
    <row r="56" spans="1:18" ht="11.25" customHeight="1">
      <c r="A56" s="186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05"/>
      <c r="M56" s="189"/>
      <c r="N56" s="189"/>
      <c r="O56" s="189"/>
      <c r="P56" s="205"/>
      <c r="Q56" s="205"/>
      <c r="R56" s="190"/>
    </row>
    <row r="57" spans="1:18" ht="11.25" customHeight="1">
      <c r="A57" s="186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07"/>
      <c r="M57" s="206"/>
      <c r="N57" s="206"/>
      <c r="O57" s="206"/>
      <c r="P57" s="207"/>
      <c r="Q57" s="205"/>
      <c r="R57" s="190"/>
    </row>
    <row r="58" spans="1:18" ht="11.25" customHeight="1">
      <c r="A58" s="186"/>
      <c r="B58" s="188"/>
      <c r="C58" s="189"/>
      <c r="D58" s="189"/>
      <c r="E58" s="189"/>
      <c r="F58" s="188"/>
      <c r="G58" s="188"/>
      <c r="H58" s="188"/>
      <c r="I58" s="205"/>
      <c r="J58" s="205"/>
      <c r="K58" s="205"/>
      <c r="L58" s="205"/>
      <c r="M58" s="189"/>
      <c r="N58" s="189"/>
      <c r="O58" s="189"/>
      <c r="P58" s="205"/>
      <c r="Q58" s="207"/>
      <c r="R58" s="190"/>
    </row>
    <row r="59" spans="1:18" ht="11.25" customHeight="1">
      <c r="A59" s="186"/>
      <c r="B59" s="189"/>
      <c r="C59" s="189"/>
      <c r="D59" s="189"/>
      <c r="E59" s="189"/>
      <c r="F5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205"/>
      <c r="R59" s="190"/>
    </row>
    <row r="60" spans="1:18" ht="11.25" customHeight="1">
      <c r="A60" s="186"/>
      <c r="B60" s="3" t="s">
        <v>122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</row>
    <row r="61" spans="1:18" ht="11.25" customHeight="1">
      <c r="A61" s="195"/>
      <c r="B61" s="196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196"/>
      <c r="R61" s="197"/>
    </row>
    <row r="62" spans="3:12" ht="12.75"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3:12" ht="12.75"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3:12" ht="12.75"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3:12" ht="12.75"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3:12" ht="12.75"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3:12" ht="12.75"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3:12" ht="12.75"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6:12" ht="12.75">
      <c r="F69" s="64"/>
      <c r="G69" s="64"/>
      <c r="H69" s="64"/>
      <c r="I69" s="107"/>
      <c r="J69" s="107"/>
      <c r="K69" s="107"/>
      <c r="L69" s="107"/>
    </row>
    <row r="70" spans="3:12" ht="12.75"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3:12" ht="12.75"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6:12" ht="12.75">
      <c r="F73" s="64"/>
      <c r="G73" s="64"/>
      <c r="H73" s="64"/>
      <c r="I73" s="107"/>
      <c r="J73" s="107"/>
      <c r="K73" s="107"/>
      <c r="L73" s="107"/>
    </row>
    <row r="74" spans="3:12" ht="12.75"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3:12" ht="12.75"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3:12" ht="12.75"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6:12" ht="12.75">
      <c r="F77" s="64"/>
      <c r="G77" s="64"/>
      <c r="H77" s="64"/>
      <c r="I77" s="107"/>
      <c r="J77" s="107"/>
      <c r="K77" s="107"/>
      <c r="L77" s="107"/>
    </row>
    <row r="78" spans="3:12" ht="12.75"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3:12" ht="12.75"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3:12" ht="12.75"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6:12" ht="12.75">
      <c r="F81" s="64"/>
      <c r="G81" s="64"/>
      <c r="H81" s="64"/>
      <c r="I81" s="107"/>
      <c r="J81" s="107"/>
      <c r="K81" s="107"/>
      <c r="L81" s="107"/>
    </row>
    <row r="82" spans="3:12" ht="12.75"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3:12" ht="12.75"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3:12" ht="12.75"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6:12" ht="12.75">
      <c r="F85" s="64"/>
      <c r="G85" s="64"/>
      <c r="H85" s="64"/>
      <c r="I85" s="107"/>
      <c r="J85" s="107"/>
      <c r="K85" s="107"/>
      <c r="L85" s="107"/>
    </row>
    <row r="86" spans="3:12" ht="12.75"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3:12" ht="12.75"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3:12" ht="12.75"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6:12" ht="12.75">
      <c r="F89" s="64"/>
      <c r="G89" s="64"/>
      <c r="H89" s="64"/>
      <c r="I89" s="107"/>
      <c r="J89" s="107"/>
      <c r="K89" s="107"/>
      <c r="L89" s="107"/>
    </row>
    <row r="90" spans="3:12" ht="12.75"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3:12" ht="12.75"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3:12" ht="12.75"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6:12" ht="12.75">
      <c r="F93" s="64"/>
      <c r="G93" s="64"/>
      <c r="H93" s="64"/>
      <c r="I93" s="107"/>
      <c r="J93" s="107"/>
      <c r="K93" s="107"/>
      <c r="L93" s="107"/>
    </row>
    <row r="94" spans="3:12" ht="12.75"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3:12" ht="12.75"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3:12" ht="12.75"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6:12" ht="12.75">
      <c r="F97" s="64"/>
      <c r="G97" s="64"/>
      <c r="H97" s="64"/>
      <c r="I97" s="107"/>
      <c r="J97" s="107"/>
      <c r="K97" s="107"/>
      <c r="L97" s="107"/>
    </row>
    <row r="98" spans="3:12" ht="12.75"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3:12" ht="12.75"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3:12" ht="12.75"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6:12" ht="12.75">
      <c r="F101" s="64"/>
      <c r="G101" s="64"/>
      <c r="H101" s="64"/>
      <c r="I101" s="107"/>
      <c r="J101" s="107"/>
      <c r="K101" s="107"/>
      <c r="L101" s="107"/>
    </row>
    <row r="102" spans="3:12" ht="12.75"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3:12" ht="12.75"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3:12" ht="12.75"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6:12" ht="12.75">
      <c r="F105" s="64"/>
      <c r="G105" s="64"/>
      <c r="H105" s="64"/>
      <c r="I105" s="107"/>
      <c r="J105" s="107"/>
      <c r="K105" s="107"/>
      <c r="L105" s="107"/>
    </row>
    <row r="106" spans="3:12" ht="12.75"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3:12" ht="12.75"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3:12" ht="12.75"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6:11" ht="12.75">
      <c r="F109" s="64"/>
      <c r="G109" s="64"/>
      <c r="H109" s="64"/>
      <c r="I109" s="64"/>
      <c r="J109" s="64"/>
      <c r="K109" s="64"/>
    </row>
    <row r="110" spans="6:11" ht="12.75">
      <c r="F110" s="64"/>
      <c r="G110" s="64"/>
      <c r="H110" s="64"/>
      <c r="I110" s="64"/>
      <c r="J110" s="64"/>
      <c r="K110" s="64"/>
    </row>
    <row r="111" spans="6:11" ht="12.75">
      <c r="F111" s="64"/>
      <c r="G111" s="64"/>
      <c r="H111" s="64"/>
      <c r="I111" s="64"/>
      <c r="J111" s="64"/>
      <c r="K111" s="64"/>
    </row>
    <row r="112" spans="6:11" ht="12.75">
      <c r="F112" s="64"/>
      <c r="G112" s="64"/>
      <c r="H112" s="64"/>
      <c r="I112" s="64"/>
      <c r="J112" s="64"/>
      <c r="K112" s="64"/>
    </row>
    <row r="113" spans="6:11" ht="12.75">
      <c r="F113" s="64"/>
      <c r="G113" s="64"/>
      <c r="H113" s="64"/>
      <c r="I113" s="64"/>
      <c r="J113" s="64"/>
      <c r="K113" s="64"/>
    </row>
    <row r="114" spans="6:11" ht="12.75">
      <c r="F114" s="64"/>
      <c r="G114" s="64"/>
      <c r="H114" s="64"/>
      <c r="I114" s="64"/>
      <c r="J114" s="64"/>
      <c r="K114" s="64"/>
    </row>
    <row r="115" spans="6:11" ht="12.75">
      <c r="F115" s="64"/>
      <c r="G115" s="64"/>
      <c r="H115" s="64"/>
      <c r="I115" s="64"/>
      <c r="J115" s="64"/>
      <c r="K115" s="64"/>
    </row>
    <row r="116" spans="6:11" ht="12.75">
      <c r="F116" s="64"/>
      <c r="G116" s="64"/>
      <c r="H116" s="64"/>
      <c r="I116" s="64"/>
      <c r="J116" s="64"/>
      <c r="K116" s="64"/>
    </row>
  </sheetData>
  <printOptions/>
  <pageMargins left="0.7" right="0.7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7"/>
  <sheetViews>
    <sheetView zoomScale="90" zoomScaleNormal="90" workbookViewId="0" topLeftCell="A1">
      <selection activeCell="A2" sqref="A2"/>
    </sheetView>
  </sheetViews>
  <sheetFormatPr defaultColWidth="9.140625" defaultRowHeight="11.25" customHeight="1"/>
  <cols>
    <col min="1" max="1" width="3.7109375" style="108" customWidth="1"/>
    <col min="2" max="2" width="2.7109375" style="109" customWidth="1"/>
    <col min="3" max="3" width="5.28125" style="108" customWidth="1"/>
    <col min="4" max="4" width="7.28125" style="108" customWidth="1"/>
    <col min="5" max="5" width="9.28125" style="108" customWidth="1"/>
    <col min="6" max="6" width="2.8515625" style="108" customWidth="1"/>
    <col min="7" max="7" width="4.57421875" style="108" customWidth="1"/>
    <col min="8" max="8" width="4.28125" style="108" customWidth="1"/>
    <col min="9" max="9" width="3.00390625" style="108" customWidth="1"/>
    <col min="10" max="10" width="5.28125" style="108" customWidth="1"/>
    <col min="11" max="11" width="13.57421875" style="108" customWidth="1"/>
    <col min="12" max="12" width="3.421875" style="108" customWidth="1"/>
    <col min="13" max="13" width="3.7109375" style="108" customWidth="1"/>
    <col min="14" max="16" width="3.28125" style="108" customWidth="1"/>
    <col min="17" max="17" width="3.7109375" style="108" customWidth="1"/>
    <col min="18" max="18" width="4.00390625" style="108" customWidth="1"/>
    <col min="19" max="19" width="5.28125" style="108" customWidth="1"/>
    <col min="20" max="20" width="3.7109375" style="108" customWidth="1"/>
    <col min="21" max="22" width="9.140625" style="108" customWidth="1"/>
    <col min="23" max="23" width="7.421875" style="108" customWidth="1"/>
    <col min="24" max="24" width="10.28125" style="108" customWidth="1"/>
    <col min="25" max="25" width="10.7109375" style="108" customWidth="1"/>
    <col min="26" max="16384" width="9.140625" style="108" customWidth="1"/>
  </cols>
  <sheetData>
    <row r="1" spans="1:20" ht="11.25" customHeight="1">
      <c r="A1" s="138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65"/>
    </row>
    <row r="2" spans="1:20" ht="11.25" customHeight="1">
      <c r="A2" s="139"/>
      <c r="B2" s="131" t="s">
        <v>97</v>
      </c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</row>
    <row r="3" spans="1:20" s="144" customFormat="1" ht="11.25" customHeight="1">
      <c r="A3" s="139"/>
      <c r="B3" s="141"/>
      <c r="C3" s="141"/>
      <c r="D3" s="142"/>
      <c r="E3" s="142"/>
      <c r="F3" s="142"/>
      <c r="G3" s="142"/>
      <c r="H3" s="142"/>
      <c r="I3" s="142"/>
      <c r="J3" s="142"/>
      <c r="K3" s="141"/>
      <c r="L3" s="142"/>
      <c r="M3" s="142"/>
      <c r="N3" s="142"/>
      <c r="O3" s="142"/>
      <c r="P3" s="142"/>
      <c r="Q3" s="142"/>
      <c r="R3" s="142"/>
      <c r="S3" s="142"/>
      <c r="T3" s="143"/>
    </row>
    <row r="4" spans="1:20" ht="11.25" customHeight="1">
      <c r="A4" s="140"/>
      <c r="B4" s="210" t="s">
        <v>28</v>
      </c>
      <c r="C4" s="211"/>
      <c r="D4" s="212"/>
      <c r="E4" s="213"/>
      <c r="F4" s="213"/>
      <c r="G4" s="213"/>
      <c r="H4" s="141"/>
      <c r="I4" s="141"/>
      <c r="J4" s="141"/>
      <c r="K4" s="141"/>
      <c r="L4" s="141"/>
      <c r="M4" s="142"/>
      <c r="N4" s="142"/>
      <c r="O4" s="142"/>
      <c r="P4" s="142"/>
      <c r="Q4" s="142"/>
      <c r="R4" s="142"/>
      <c r="S4" s="142"/>
      <c r="T4" s="143"/>
    </row>
    <row r="5" spans="1:26" ht="11.25" customHeight="1">
      <c r="A5" s="140"/>
      <c r="B5" s="133" t="s">
        <v>124</v>
      </c>
      <c r="C5" s="166"/>
      <c r="D5" s="145"/>
      <c r="E5" s="145"/>
      <c r="F5" s="145"/>
      <c r="G5" s="145"/>
      <c r="H5" s="145"/>
      <c r="I5" s="145"/>
      <c r="J5" s="145"/>
      <c r="K5" s="145"/>
      <c r="L5" s="145"/>
      <c r="M5" s="142"/>
      <c r="N5" s="142"/>
      <c r="O5" s="142"/>
      <c r="P5" s="142"/>
      <c r="Q5" s="142"/>
      <c r="R5" s="142"/>
      <c r="S5" s="142"/>
      <c r="T5" s="143"/>
      <c r="V5" s="70"/>
      <c r="W5" s="70"/>
      <c r="X5" s="70"/>
      <c r="Y5" s="70"/>
      <c r="Z5" s="70"/>
    </row>
    <row r="6" spans="1:26" ht="11.2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V6" s="70"/>
      <c r="W6" s="70"/>
      <c r="X6" s="70"/>
      <c r="Y6" s="70"/>
      <c r="Z6" s="70"/>
    </row>
    <row r="7" spans="1:26" ht="11.25" customHeight="1">
      <c r="A7" s="13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V7" s="70"/>
      <c r="W7" s="70" t="s">
        <v>97</v>
      </c>
      <c r="X7" s="70"/>
      <c r="Y7" s="70"/>
      <c r="Z7" s="70"/>
    </row>
    <row r="8" spans="1:26" ht="11.25" customHeight="1">
      <c r="A8" s="139"/>
      <c r="B8" s="142"/>
      <c r="C8" s="142"/>
      <c r="D8" s="142"/>
      <c r="E8" s="142"/>
      <c r="F8" s="142"/>
      <c r="G8" s="145" t="s">
        <v>77</v>
      </c>
      <c r="H8" s="145"/>
      <c r="I8" s="145"/>
      <c r="J8" s="170"/>
      <c r="K8" s="141"/>
      <c r="L8" s="171" t="s">
        <v>78</v>
      </c>
      <c r="M8" s="145"/>
      <c r="N8" s="145"/>
      <c r="O8" s="145"/>
      <c r="P8" s="145"/>
      <c r="Q8" s="170"/>
      <c r="R8" s="170"/>
      <c r="S8" s="170"/>
      <c r="T8" s="143"/>
      <c r="V8" s="109"/>
      <c r="W8" s="69"/>
      <c r="X8" s="69"/>
      <c r="Y8" s="113" t="s">
        <v>98</v>
      </c>
      <c r="Z8" s="109"/>
    </row>
    <row r="9" spans="1:26" ht="11.25" customHeight="1">
      <c r="A9" s="139"/>
      <c r="B9" s="141"/>
      <c r="C9" s="142"/>
      <c r="D9" s="142"/>
      <c r="E9" s="172"/>
      <c r="F9" s="173" t="s">
        <v>115</v>
      </c>
      <c r="G9" s="173"/>
      <c r="H9" s="173"/>
      <c r="I9" s="173" t="s">
        <v>109</v>
      </c>
      <c r="J9" s="174"/>
      <c r="K9" s="174"/>
      <c r="L9" s="173" t="s">
        <v>116</v>
      </c>
      <c r="M9" s="173"/>
      <c r="N9" s="173"/>
      <c r="O9" s="173"/>
      <c r="P9" s="173" t="s">
        <v>109</v>
      </c>
      <c r="Q9" s="173"/>
      <c r="R9" s="173"/>
      <c r="S9" s="171"/>
      <c r="T9" s="143"/>
      <c r="V9" s="109"/>
      <c r="W9" s="69"/>
      <c r="X9" s="113">
        <v>2005</v>
      </c>
      <c r="Y9" s="113">
        <v>2004</v>
      </c>
      <c r="Z9" s="113" t="s">
        <v>62</v>
      </c>
    </row>
    <row r="10" spans="1:26" ht="11.25" customHeight="1">
      <c r="A10" s="139"/>
      <c r="B10" s="141"/>
      <c r="C10" s="142"/>
      <c r="D10" s="142"/>
      <c r="E10" s="142"/>
      <c r="F10" s="142"/>
      <c r="G10" s="142"/>
      <c r="H10" s="142"/>
      <c r="I10" s="142"/>
      <c r="J10" s="142"/>
      <c r="K10" s="145"/>
      <c r="L10" s="145"/>
      <c r="M10" s="145"/>
      <c r="N10" s="145"/>
      <c r="O10" s="145"/>
      <c r="P10" s="145"/>
      <c r="Q10" s="145"/>
      <c r="R10" s="145"/>
      <c r="S10" s="145"/>
      <c r="T10" s="143"/>
      <c r="V10" s="70"/>
      <c r="W10" s="109" t="s">
        <v>63</v>
      </c>
      <c r="X10" s="88">
        <v>10</v>
      </c>
      <c r="Y10" s="88">
        <v>11</v>
      </c>
      <c r="Z10" s="88">
        <v>11</v>
      </c>
    </row>
    <row r="11" spans="1:26" ht="11.25" customHeight="1">
      <c r="A11" s="139"/>
      <c r="B11" s="175" t="s">
        <v>49</v>
      </c>
      <c r="C11" s="176"/>
      <c r="D11" s="176"/>
      <c r="E11" s="177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43"/>
      <c r="V11" s="70"/>
      <c r="W11" s="109" t="s">
        <v>64</v>
      </c>
      <c r="X11" s="88">
        <v>5</v>
      </c>
      <c r="Y11" s="88">
        <v>11</v>
      </c>
      <c r="Z11" s="88">
        <v>9</v>
      </c>
    </row>
    <row r="12" spans="1:26" ht="11.25" customHeight="1">
      <c r="A12" s="139"/>
      <c r="B12" s="142"/>
      <c r="C12" s="142" t="s">
        <v>105</v>
      </c>
      <c r="D12" s="142"/>
      <c r="E12" s="177"/>
      <c r="F12" s="171"/>
      <c r="G12" s="108">
        <v>0</v>
      </c>
      <c r="H12" s="171"/>
      <c r="I12" s="171"/>
      <c r="J12" s="108">
        <v>0</v>
      </c>
      <c r="K12" s="171"/>
      <c r="L12" s="171"/>
      <c r="M12" s="108">
        <v>0</v>
      </c>
      <c r="N12" s="171"/>
      <c r="O12" s="171"/>
      <c r="P12" s="171"/>
      <c r="Q12" s="108">
        <v>0</v>
      </c>
      <c r="R12" s="171"/>
      <c r="S12" s="171"/>
      <c r="T12" s="143"/>
      <c r="V12" s="70"/>
      <c r="W12" s="109" t="s">
        <v>65</v>
      </c>
      <c r="X12" s="88">
        <v>9</v>
      </c>
      <c r="Y12" s="88">
        <v>8</v>
      </c>
      <c r="Z12" s="88">
        <v>8</v>
      </c>
    </row>
    <row r="13" spans="1:26" ht="11.25" customHeight="1">
      <c r="A13" s="139"/>
      <c r="B13" s="142"/>
      <c r="C13" s="142" t="s">
        <v>82</v>
      </c>
      <c r="D13" s="142"/>
      <c r="E13" s="177"/>
      <c r="F13" s="171"/>
      <c r="G13" s="94">
        <v>0</v>
      </c>
      <c r="H13" s="171"/>
      <c r="I13" s="171"/>
      <c r="J13" s="94">
        <v>0</v>
      </c>
      <c r="K13" s="171"/>
      <c r="L13" s="171"/>
      <c r="M13" s="94">
        <v>0</v>
      </c>
      <c r="N13" s="171"/>
      <c r="O13" s="171"/>
      <c r="P13" s="171"/>
      <c r="Q13" s="94">
        <v>0</v>
      </c>
      <c r="R13" s="171"/>
      <c r="S13" s="171"/>
      <c r="T13" s="143"/>
      <c r="V13" s="70"/>
      <c r="W13" s="109" t="s">
        <v>66</v>
      </c>
      <c r="X13" s="88">
        <v>5</v>
      </c>
      <c r="Y13" s="88">
        <v>12</v>
      </c>
      <c r="Z13" s="88">
        <v>10</v>
      </c>
    </row>
    <row r="14" spans="1:26" ht="11.25" customHeight="1">
      <c r="A14" s="139"/>
      <c r="B14" s="142"/>
      <c r="C14" s="142" t="s">
        <v>84</v>
      </c>
      <c r="D14" s="142"/>
      <c r="E14" s="177"/>
      <c r="F14" s="171"/>
      <c r="G14" s="94">
        <v>1</v>
      </c>
      <c r="H14" s="171"/>
      <c r="I14" s="171"/>
      <c r="J14" s="94">
        <v>1</v>
      </c>
      <c r="K14" s="171"/>
      <c r="L14" s="171"/>
      <c r="M14" s="94">
        <v>1</v>
      </c>
      <c r="N14" s="171"/>
      <c r="O14" s="171"/>
      <c r="P14" s="171"/>
      <c r="Q14" s="94">
        <v>1</v>
      </c>
      <c r="R14" s="171"/>
      <c r="S14" s="171"/>
      <c r="T14" s="143"/>
      <c r="V14" s="70"/>
      <c r="W14" s="109" t="s">
        <v>67</v>
      </c>
      <c r="X14" s="88">
        <v>5</v>
      </c>
      <c r="Y14" s="88">
        <v>9</v>
      </c>
      <c r="Z14" s="88">
        <v>9</v>
      </c>
    </row>
    <row r="15" spans="1:26" ht="11.25" customHeight="1">
      <c r="A15" s="139"/>
      <c r="B15" s="142"/>
      <c r="C15" s="142" t="s">
        <v>85</v>
      </c>
      <c r="D15" s="142"/>
      <c r="E15" s="177"/>
      <c r="F15" s="171"/>
      <c r="G15" s="94">
        <v>11</v>
      </c>
      <c r="H15" s="171"/>
      <c r="I15" s="171"/>
      <c r="J15" s="94">
        <v>16</v>
      </c>
      <c r="K15" s="171"/>
      <c r="L15" s="171"/>
      <c r="M15" s="94">
        <v>3</v>
      </c>
      <c r="N15" s="171"/>
      <c r="O15" s="171"/>
      <c r="P15" s="171"/>
      <c r="Q15" s="94">
        <v>7</v>
      </c>
      <c r="R15" s="171"/>
      <c r="S15" s="171"/>
      <c r="T15" s="143"/>
      <c r="V15" s="70"/>
      <c r="W15" s="109" t="s">
        <v>68</v>
      </c>
      <c r="X15" s="88">
        <v>8</v>
      </c>
      <c r="Y15" s="88">
        <v>6</v>
      </c>
      <c r="Z15" s="88">
        <v>11</v>
      </c>
    </row>
    <row r="16" spans="1:26" ht="11.25" customHeight="1">
      <c r="A16" s="139"/>
      <c r="B16" s="142"/>
      <c r="C16" s="142" t="s">
        <v>86</v>
      </c>
      <c r="D16" s="142"/>
      <c r="E16" s="177"/>
      <c r="F16" s="171"/>
      <c r="G16" s="94">
        <v>22</v>
      </c>
      <c r="H16" s="171"/>
      <c r="I16" s="171"/>
      <c r="J16" s="94">
        <v>23</v>
      </c>
      <c r="K16" s="171"/>
      <c r="L16" s="171"/>
      <c r="M16" s="94">
        <v>14</v>
      </c>
      <c r="N16" s="171"/>
      <c r="O16" s="171"/>
      <c r="P16" s="171"/>
      <c r="Q16" s="94">
        <v>8</v>
      </c>
      <c r="R16" s="171"/>
      <c r="S16" s="171"/>
      <c r="T16" s="143"/>
      <c r="V16" s="70"/>
      <c r="W16" s="109" t="s">
        <v>69</v>
      </c>
      <c r="X16" s="88">
        <v>9</v>
      </c>
      <c r="Y16" s="88">
        <v>16</v>
      </c>
      <c r="Z16" s="88">
        <v>9</v>
      </c>
    </row>
    <row r="17" spans="1:26" ht="11.25" customHeight="1">
      <c r="A17" s="139"/>
      <c r="B17" s="142"/>
      <c r="C17" s="142" t="s">
        <v>87</v>
      </c>
      <c r="D17" s="142"/>
      <c r="E17" s="177"/>
      <c r="F17" s="171"/>
      <c r="G17" s="94">
        <v>9</v>
      </c>
      <c r="H17" s="171"/>
      <c r="I17" s="171"/>
      <c r="J17" s="94">
        <v>8</v>
      </c>
      <c r="K17" s="171"/>
      <c r="L17" s="171"/>
      <c r="M17" s="94">
        <v>6</v>
      </c>
      <c r="N17" s="171"/>
      <c r="O17" s="171"/>
      <c r="P17" s="171"/>
      <c r="Q17" s="94">
        <v>3</v>
      </c>
      <c r="R17" s="171"/>
      <c r="S17" s="171"/>
      <c r="T17" s="143"/>
      <c r="V17" s="70"/>
      <c r="W17" s="109" t="s">
        <v>70</v>
      </c>
      <c r="X17" s="88">
        <v>9</v>
      </c>
      <c r="Y17" s="88">
        <v>4</v>
      </c>
      <c r="Z17" s="88">
        <v>8</v>
      </c>
    </row>
    <row r="18" spans="1:26" ht="11.25" customHeight="1">
      <c r="A18" s="139"/>
      <c r="B18" s="142"/>
      <c r="C18" s="142" t="s">
        <v>89</v>
      </c>
      <c r="D18" s="142"/>
      <c r="E18" s="177"/>
      <c r="F18" s="171"/>
      <c r="G18" s="94">
        <v>5</v>
      </c>
      <c r="H18" s="171"/>
      <c r="I18" s="171"/>
      <c r="J18" s="94">
        <v>4</v>
      </c>
      <c r="K18" s="171"/>
      <c r="L18" s="171"/>
      <c r="M18" s="94">
        <v>0</v>
      </c>
      <c r="N18" s="171"/>
      <c r="O18" s="171"/>
      <c r="P18" s="171"/>
      <c r="Q18" s="94">
        <v>0</v>
      </c>
      <c r="R18" s="171"/>
      <c r="S18" s="171"/>
      <c r="T18" s="143"/>
      <c r="V18" s="70"/>
      <c r="W18" s="109" t="s">
        <v>71</v>
      </c>
      <c r="X18" s="88">
        <v>9</v>
      </c>
      <c r="Y18" s="88">
        <v>14</v>
      </c>
      <c r="Z18" s="88">
        <v>8</v>
      </c>
    </row>
    <row r="19" spans="1:26" ht="11.25" customHeight="1">
      <c r="A19" s="139"/>
      <c r="B19" s="142"/>
      <c r="C19" s="142" t="s">
        <v>90</v>
      </c>
      <c r="D19" s="142"/>
      <c r="E19" s="177"/>
      <c r="F19" s="171"/>
      <c r="G19" s="94">
        <v>12</v>
      </c>
      <c r="H19" s="171"/>
      <c r="I19" s="171"/>
      <c r="J19" s="94">
        <v>27</v>
      </c>
      <c r="K19" s="171"/>
      <c r="L19" s="171"/>
      <c r="M19" s="94">
        <v>8</v>
      </c>
      <c r="N19" s="171"/>
      <c r="O19" s="171"/>
      <c r="P19" s="171"/>
      <c r="Q19" s="94">
        <v>14</v>
      </c>
      <c r="R19" s="171"/>
      <c r="S19" s="171"/>
      <c r="T19" s="143"/>
      <c r="V19" s="70"/>
      <c r="W19" s="109" t="s">
        <v>72</v>
      </c>
      <c r="X19" s="88">
        <v>0</v>
      </c>
      <c r="Y19" s="88">
        <v>14</v>
      </c>
      <c r="Z19" s="88">
        <v>7</v>
      </c>
    </row>
    <row r="20" spans="1:26" ht="11.25" customHeight="1">
      <c r="A20" s="139"/>
      <c r="B20" s="142"/>
      <c r="C20" s="142" t="s">
        <v>91</v>
      </c>
      <c r="D20" s="142"/>
      <c r="E20" s="177"/>
      <c r="F20" s="171"/>
      <c r="G20" s="94">
        <v>9</v>
      </c>
      <c r="H20" s="171"/>
      <c r="I20" s="171"/>
      <c r="J20" s="94">
        <v>12</v>
      </c>
      <c r="K20" s="171"/>
      <c r="L20" s="171"/>
      <c r="M20" s="94">
        <v>4</v>
      </c>
      <c r="N20" s="171"/>
      <c r="O20" s="171"/>
      <c r="P20" s="171"/>
      <c r="Q20" s="94">
        <v>3</v>
      </c>
      <c r="R20" s="171"/>
      <c r="S20" s="171"/>
      <c r="T20" s="143"/>
      <c r="V20" s="70"/>
      <c r="W20" s="109" t="s">
        <v>73</v>
      </c>
      <c r="X20" s="88">
        <v>0</v>
      </c>
      <c r="Y20" s="88">
        <v>3</v>
      </c>
      <c r="Z20" s="88">
        <v>6</v>
      </c>
    </row>
    <row r="21" spans="1:26" ht="11.25" customHeight="1">
      <c r="A21" s="139"/>
      <c r="B21" s="142"/>
      <c r="C21" s="142" t="s">
        <v>88</v>
      </c>
      <c r="D21" s="142"/>
      <c r="E21" s="177"/>
      <c r="F21" s="171"/>
      <c r="G21" s="94">
        <v>0</v>
      </c>
      <c r="H21" s="171"/>
      <c r="I21" s="171"/>
      <c r="J21" s="94">
        <v>0</v>
      </c>
      <c r="K21" s="171"/>
      <c r="L21" s="171"/>
      <c r="M21" s="94">
        <v>0</v>
      </c>
      <c r="N21" s="171"/>
      <c r="O21" s="171"/>
      <c r="P21" s="171"/>
      <c r="Q21" s="94">
        <v>0</v>
      </c>
      <c r="R21" s="171"/>
      <c r="S21" s="171"/>
      <c r="T21" s="143"/>
      <c r="V21" s="70"/>
      <c r="W21" s="109" t="s">
        <v>74</v>
      </c>
      <c r="X21" s="88">
        <v>0</v>
      </c>
      <c r="Y21" s="88">
        <v>8</v>
      </c>
      <c r="Z21" s="88">
        <v>10</v>
      </c>
    </row>
    <row r="22" spans="1:26" ht="11.25" customHeight="1">
      <c r="A22" s="139"/>
      <c r="B22" s="142"/>
      <c r="C22" s="142"/>
      <c r="D22" s="178" t="s">
        <v>92</v>
      </c>
      <c r="E22" s="179"/>
      <c r="F22" s="180"/>
      <c r="G22" s="180">
        <v>69</v>
      </c>
      <c r="H22" s="180"/>
      <c r="I22" s="180"/>
      <c r="J22" s="180">
        <v>91</v>
      </c>
      <c r="K22" s="180"/>
      <c r="L22" s="180"/>
      <c r="M22" s="180">
        <v>36</v>
      </c>
      <c r="N22" s="180"/>
      <c r="O22" s="180"/>
      <c r="P22" s="180"/>
      <c r="Q22" s="180">
        <v>36</v>
      </c>
      <c r="R22" s="180"/>
      <c r="S22" s="180"/>
      <c r="T22" s="143"/>
      <c r="V22" s="70"/>
      <c r="W22" s="72" t="s">
        <v>38</v>
      </c>
      <c r="X22" s="71">
        <v>69</v>
      </c>
      <c r="Y22" s="71">
        <v>116</v>
      </c>
      <c r="Z22" s="71">
        <v>106</v>
      </c>
    </row>
    <row r="23" spans="1:26" ht="11.25" customHeight="1">
      <c r="A23" s="139"/>
      <c r="B23" s="151"/>
      <c r="C23" s="142"/>
      <c r="D23" s="142"/>
      <c r="E23" s="142"/>
      <c r="F23" s="142"/>
      <c r="G23" s="177"/>
      <c r="H23" s="177"/>
      <c r="I23" s="177"/>
      <c r="J23" s="177"/>
      <c r="K23" s="177"/>
      <c r="L23" s="177"/>
      <c r="M23" s="142"/>
      <c r="N23" s="142"/>
      <c r="O23" s="142"/>
      <c r="P23" s="142"/>
      <c r="Q23" s="142"/>
      <c r="R23" s="142"/>
      <c r="S23" s="142"/>
      <c r="T23" s="143"/>
      <c r="V23" s="109"/>
      <c r="W23" s="70"/>
      <c r="X23" s="70"/>
      <c r="Y23" s="70"/>
      <c r="Z23" s="70"/>
    </row>
    <row r="24" spans="1:26" ht="11.25" customHeight="1">
      <c r="A24" s="139"/>
      <c r="B24" s="253" t="s">
        <v>118</v>
      </c>
      <c r="C24" s="254"/>
      <c r="D24" s="254"/>
      <c r="E24" s="254"/>
      <c r="F24" s="255"/>
      <c r="G24" s="255"/>
      <c r="H24" s="255"/>
      <c r="I24" s="255"/>
      <c r="J24" s="255"/>
      <c r="K24" s="255"/>
      <c r="L24" s="256"/>
      <c r="M24"/>
      <c r="N24" s="142"/>
      <c r="O24" s="142"/>
      <c r="P24" s="142"/>
      <c r="Q24" s="142"/>
      <c r="R24" s="142"/>
      <c r="S24" s="142"/>
      <c r="T24" s="143"/>
      <c r="V24" s="70"/>
      <c r="W24" s="70"/>
      <c r="X24" s="70"/>
      <c r="Y24" s="70"/>
      <c r="Z24" s="70"/>
    </row>
    <row r="25" spans="1:26" ht="11.25" customHeight="1">
      <c r="A25" s="139"/>
      <c r="B25" s="141"/>
      <c r="C25" s="141"/>
      <c r="D25" s="141"/>
      <c r="E25" s="141"/>
      <c r="F25" s="14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43"/>
      <c r="V25" s="70"/>
      <c r="W25" s="70"/>
      <c r="X25" s="70"/>
      <c r="Y25" s="70"/>
      <c r="Z25" s="70"/>
    </row>
    <row r="26" spans="1:26" ht="11.25" customHeight="1">
      <c r="A26" s="139"/>
      <c r="B26" s="141"/>
      <c r="C26" s="141"/>
      <c r="D26" s="141"/>
      <c r="E26" s="141"/>
      <c r="F26" s="14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43"/>
      <c r="V26" s="70"/>
      <c r="W26" s="70"/>
      <c r="X26" s="70"/>
      <c r="Y26" s="70"/>
      <c r="Z26" s="70"/>
    </row>
    <row r="27" spans="1:24" ht="11.25" customHeight="1">
      <c r="A27" s="139"/>
      <c r="B27" s="141"/>
      <c r="C27" s="141"/>
      <c r="D27" s="141"/>
      <c r="E27" s="141"/>
      <c r="F27" s="14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43"/>
      <c r="V27" s="70"/>
      <c r="X27" s="114" t="s">
        <v>99</v>
      </c>
    </row>
    <row r="28" spans="1:26" ht="11.25" customHeight="1">
      <c r="A28" s="139"/>
      <c r="B28" s="141"/>
      <c r="C28" s="141"/>
      <c r="D28" s="141"/>
      <c r="E28" s="141"/>
      <c r="F28" s="14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43"/>
      <c r="V28" s="70"/>
      <c r="Y28" s="115"/>
      <c r="Z28" s="115" t="s">
        <v>112</v>
      </c>
    </row>
    <row r="29" spans="1:26" ht="11.25" customHeight="1">
      <c r="A29" s="139"/>
      <c r="B29" s="141"/>
      <c r="C29" s="141"/>
      <c r="D29" s="141"/>
      <c r="E29" s="141"/>
      <c r="F29" s="141"/>
      <c r="G29" s="179"/>
      <c r="H29" s="179"/>
      <c r="I29" s="179"/>
      <c r="J29" s="179"/>
      <c r="K29" s="177"/>
      <c r="L29" s="177"/>
      <c r="M29" s="177"/>
      <c r="N29" s="177"/>
      <c r="O29" s="177"/>
      <c r="P29" s="177"/>
      <c r="Q29" s="177"/>
      <c r="R29" s="177"/>
      <c r="S29" s="177"/>
      <c r="T29" s="143"/>
      <c r="V29" s="70"/>
      <c r="X29" s="115">
        <v>2005</v>
      </c>
      <c r="Y29" s="115">
        <v>2004</v>
      </c>
      <c r="Z29" s="115" t="s">
        <v>106</v>
      </c>
    </row>
    <row r="30" spans="1:26" ht="11.25" customHeight="1">
      <c r="A30" s="139"/>
      <c r="B30" s="141"/>
      <c r="C30" s="141"/>
      <c r="D30" s="141"/>
      <c r="E30" s="141"/>
      <c r="F30" s="141"/>
      <c r="G30" s="141"/>
      <c r="H30" s="141"/>
      <c r="I30" s="141"/>
      <c r="J30" s="141"/>
      <c r="K30" s="177"/>
      <c r="L30" s="177"/>
      <c r="M30" s="177"/>
      <c r="N30" s="177"/>
      <c r="O30" s="177"/>
      <c r="P30" s="177"/>
      <c r="Q30" s="177"/>
      <c r="R30" s="177"/>
      <c r="S30" s="177"/>
      <c r="T30" s="143"/>
      <c r="V30" s="70"/>
      <c r="W30" s="115" t="s">
        <v>100</v>
      </c>
      <c r="X30" s="88">
        <v>45</v>
      </c>
      <c r="Y30" s="88">
        <v>50</v>
      </c>
      <c r="Z30" s="88">
        <v>44</v>
      </c>
    </row>
    <row r="31" spans="1:26" ht="11.25" customHeight="1">
      <c r="A31" s="139"/>
      <c r="B31" s="141"/>
      <c r="C31" s="141"/>
      <c r="D31" s="141"/>
      <c r="E31" s="141"/>
      <c r="F31" s="141"/>
      <c r="G31" s="141"/>
      <c r="H31" s="141"/>
      <c r="I31" s="141"/>
      <c r="J31" s="141"/>
      <c r="K31" s="177"/>
      <c r="L31" s="177"/>
      <c r="M31" s="177"/>
      <c r="N31" s="177"/>
      <c r="O31" s="177"/>
      <c r="P31" s="177"/>
      <c r="Q31" s="177"/>
      <c r="R31" s="177"/>
      <c r="S31" s="177"/>
      <c r="T31" s="143"/>
      <c r="V31" s="70"/>
      <c r="W31" s="115">
        <v>1</v>
      </c>
      <c r="X31" s="88">
        <v>10</v>
      </c>
      <c r="Y31" s="88">
        <v>19</v>
      </c>
      <c r="Z31" s="88">
        <v>17</v>
      </c>
    </row>
    <row r="32" spans="1:26" ht="11.25" customHeight="1">
      <c r="A32" s="139"/>
      <c r="B32" s="141"/>
      <c r="C32" s="141"/>
      <c r="D32" s="141"/>
      <c r="E32" s="141"/>
      <c r="F32" s="141"/>
      <c r="G32" s="141"/>
      <c r="H32" s="141"/>
      <c r="I32" s="141"/>
      <c r="J32" s="141"/>
      <c r="K32" s="177"/>
      <c r="L32" s="177"/>
      <c r="M32" s="177"/>
      <c r="N32" s="177"/>
      <c r="O32" s="177"/>
      <c r="P32" s="177"/>
      <c r="Q32" s="177"/>
      <c r="R32" s="177"/>
      <c r="S32" s="177"/>
      <c r="T32" s="143"/>
      <c r="V32" s="70"/>
      <c r="W32" s="115">
        <v>2</v>
      </c>
      <c r="X32" s="88">
        <v>10</v>
      </c>
      <c r="Y32" s="88">
        <v>11</v>
      </c>
      <c r="Z32" s="88">
        <v>12</v>
      </c>
    </row>
    <row r="33" spans="1:26" ht="11.25" customHeight="1">
      <c r="A33" s="139"/>
      <c r="B33" s="141"/>
      <c r="C33" s="141"/>
      <c r="D33" s="141"/>
      <c r="E33" s="141"/>
      <c r="F33" s="141"/>
      <c r="G33" s="141"/>
      <c r="H33" s="141"/>
      <c r="I33" s="141"/>
      <c r="J33" s="141"/>
      <c r="K33" s="177"/>
      <c r="L33" s="177"/>
      <c r="M33" s="177"/>
      <c r="N33" s="177"/>
      <c r="O33" s="177"/>
      <c r="P33" s="177"/>
      <c r="Q33" s="177"/>
      <c r="R33" s="177"/>
      <c r="S33" s="177"/>
      <c r="T33" s="143"/>
      <c r="V33" s="70"/>
      <c r="W33" s="115">
        <v>3</v>
      </c>
      <c r="X33" s="88">
        <v>2</v>
      </c>
      <c r="Y33" s="88">
        <v>7</v>
      </c>
      <c r="Z33" s="88">
        <v>5</v>
      </c>
    </row>
    <row r="34" spans="1:26" ht="11.25" customHeight="1">
      <c r="A34" s="139"/>
      <c r="B34" s="141"/>
      <c r="C34" s="141"/>
      <c r="D34" s="141"/>
      <c r="E34" s="141"/>
      <c r="F34" s="141"/>
      <c r="G34" s="141"/>
      <c r="H34" s="141"/>
      <c r="I34" s="141"/>
      <c r="J34" s="141"/>
      <c r="K34" s="177"/>
      <c r="L34" s="177"/>
      <c r="M34" s="177"/>
      <c r="N34" s="177"/>
      <c r="O34" s="177"/>
      <c r="P34" s="177"/>
      <c r="Q34" s="177"/>
      <c r="R34" s="177"/>
      <c r="S34" s="177"/>
      <c r="T34" s="143"/>
      <c r="V34" s="70"/>
      <c r="W34" s="116">
        <v>4</v>
      </c>
      <c r="X34" s="88">
        <v>0</v>
      </c>
      <c r="Y34" s="88">
        <v>2</v>
      </c>
      <c r="Z34" s="88">
        <v>2</v>
      </c>
    </row>
    <row r="35" spans="1:26" ht="11.25" customHeight="1">
      <c r="A35" s="139"/>
      <c r="B35" s="141"/>
      <c r="C35" s="141"/>
      <c r="D35" s="141"/>
      <c r="E35" s="141"/>
      <c r="F35" s="141"/>
      <c r="G35" s="141"/>
      <c r="H35" s="141"/>
      <c r="I35" s="141"/>
      <c r="J35" s="141"/>
      <c r="K35" s="177"/>
      <c r="L35" s="177"/>
      <c r="M35" s="177"/>
      <c r="N35" s="177"/>
      <c r="O35" s="177"/>
      <c r="P35" s="177"/>
      <c r="Q35" s="177"/>
      <c r="R35" s="177"/>
      <c r="S35" s="177"/>
      <c r="T35" s="143"/>
      <c r="V35" s="70"/>
      <c r="W35" s="117" t="s">
        <v>95</v>
      </c>
      <c r="X35" s="88">
        <v>2</v>
      </c>
      <c r="Y35" s="88">
        <v>2</v>
      </c>
      <c r="Z35" s="88">
        <v>2</v>
      </c>
    </row>
    <row r="36" spans="1:26" ht="11.25" customHeight="1">
      <c r="A36" s="139"/>
      <c r="B36" s="141"/>
      <c r="C36" s="141"/>
      <c r="D36" s="141"/>
      <c r="E36" s="141"/>
      <c r="F36" s="141"/>
      <c r="G36" s="141"/>
      <c r="H36" s="141"/>
      <c r="I36" s="141"/>
      <c r="J36" s="141"/>
      <c r="K36" s="177"/>
      <c r="L36" s="177"/>
      <c r="M36" s="177"/>
      <c r="N36" s="177"/>
      <c r="O36" s="177"/>
      <c r="P36" s="177"/>
      <c r="Q36" s="177"/>
      <c r="R36" s="177"/>
      <c r="S36" s="177"/>
      <c r="T36" s="143"/>
      <c r="V36" s="70"/>
      <c r="W36" s="115" t="s">
        <v>96</v>
      </c>
      <c r="X36" s="88">
        <v>0</v>
      </c>
      <c r="Y36" s="88">
        <v>0</v>
      </c>
      <c r="Z36" s="88">
        <v>0</v>
      </c>
    </row>
    <row r="37" spans="1:26" ht="11.25" customHeight="1">
      <c r="A37" s="139"/>
      <c r="B37" s="141"/>
      <c r="C37" s="141"/>
      <c r="D37" s="141"/>
      <c r="E37" s="141"/>
      <c r="F37" s="141"/>
      <c r="G37" s="141"/>
      <c r="H37" s="141"/>
      <c r="I37" s="141"/>
      <c r="J37" s="141"/>
      <c r="K37" s="179"/>
      <c r="L37" s="179"/>
      <c r="M37" s="179"/>
      <c r="N37" s="179"/>
      <c r="O37" s="179"/>
      <c r="P37" s="179"/>
      <c r="Q37" s="177"/>
      <c r="R37" s="177"/>
      <c r="S37" s="177"/>
      <c r="T37" s="143"/>
      <c r="V37" s="70"/>
      <c r="W37" s="68" t="s">
        <v>38</v>
      </c>
      <c r="X37" s="73">
        <v>69</v>
      </c>
      <c r="Y37" s="73">
        <v>91</v>
      </c>
      <c r="Z37" s="73">
        <v>82</v>
      </c>
    </row>
    <row r="38" spans="1:20" ht="11.25" customHeight="1">
      <c r="A38" s="139"/>
      <c r="B38" s="141"/>
      <c r="C38" s="141"/>
      <c r="D38" s="141"/>
      <c r="E38" s="141"/>
      <c r="F38" s="141"/>
      <c r="G38" s="141"/>
      <c r="H38" s="141"/>
      <c r="I38" s="141"/>
      <c r="J38" s="141"/>
      <c r="K38" s="177"/>
      <c r="L38" s="177"/>
      <c r="M38" s="177"/>
      <c r="N38" s="177"/>
      <c r="O38" s="177"/>
      <c r="P38" s="177"/>
      <c r="Q38" s="177"/>
      <c r="R38" s="177"/>
      <c r="S38" s="177"/>
      <c r="T38" s="143"/>
    </row>
    <row r="39" spans="1:20" ht="11.25" customHeight="1">
      <c r="A39" s="139"/>
      <c r="B39" s="141"/>
      <c r="C39" s="141"/>
      <c r="D39" s="141"/>
      <c r="E39" s="141"/>
      <c r="F39" s="141"/>
      <c r="G39" s="141"/>
      <c r="H39" s="141"/>
      <c r="I39" s="141"/>
      <c r="J39" s="141"/>
      <c r="K39" s="177"/>
      <c r="L39" s="177"/>
      <c r="M39" s="177"/>
      <c r="N39" s="177"/>
      <c r="O39" s="177"/>
      <c r="P39" s="177"/>
      <c r="Q39" s="177"/>
      <c r="R39" s="177"/>
      <c r="S39" s="177"/>
      <c r="T39" s="143"/>
    </row>
    <row r="40" spans="1:20" ht="11.25" customHeight="1">
      <c r="A40" s="139"/>
      <c r="B40" s="141"/>
      <c r="C40" s="141"/>
      <c r="D40" s="141"/>
      <c r="E40" s="141"/>
      <c r="F40" s="141"/>
      <c r="G40" s="141"/>
      <c r="H40" s="141"/>
      <c r="I40" s="141"/>
      <c r="J40" s="141"/>
      <c r="K40" s="177"/>
      <c r="L40" s="177"/>
      <c r="M40" s="177"/>
      <c r="N40" s="177"/>
      <c r="O40" s="177"/>
      <c r="P40" s="177"/>
      <c r="Q40" s="177"/>
      <c r="R40" s="177"/>
      <c r="S40" s="177"/>
      <c r="T40" s="143"/>
    </row>
    <row r="41" spans="1:20" ht="11.25" customHeight="1">
      <c r="A41" s="139"/>
      <c r="B41" s="141"/>
      <c r="C41" s="141"/>
      <c r="D41" s="141"/>
      <c r="E41" s="141"/>
      <c r="F41" s="141"/>
      <c r="G41" s="141"/>
      <c r="H41" s="141"/>
      <c r="I41" s="141"/>
      <c r="J41" s="141"/>
      <c r="K41" s="177"/>
      <c r="L41" s="177"/>
      <c r="M41" s="177"/>
      <c r="N41" s="177"/>
      <c r="O41" s="177"/>
      <c r="P41" s="177"/>
      <c r="Q41" s="177"/>
      <c r="R41" s="177"/>
      <c r="S41" s="177"/>
      <c r="T41" s="143"/>
    </row>
    <row r="42" spans="1:20" ht="11.25" customHeight="1">
      <c r="A42" s="139"/>
      <c r="B42" s="141"/>
      <c r="C42" s="141"/>
      <c r="D42" s="141"/>
      <c r="E42" s="141"/>
      <c r="F42" s="141"/>
      <c r="G42" s="141"/>
      <c r="H42" s="141"/>
      <c r="I42" s="141"/>
      <c r="J42" s="141"/>
      <c r="K42" s="177"/>
      <c r="L42" s="177"/>
      <c r="M42" s="177"/>
      <c r="N42" s="177"/>
      <c r="O42" s="177"/>
      <c r="P42" s="177"/>
      <c r="Q42" s="177"/>
      <c r="R42" s="177"/>
      <c r="S42" s="177"/>
      <c r="T42" s="143"/>
    </row>
    <row r="43" spans="1:20" ht="11.25" customHeight="1">
      <c r="A43" s="139"/>
      <c r="B43" s="141"/>
      <c r="C43" s="141"/>
      <c r="D43" s="141"/>
      <c r="E43" s="141"/>
      <c r="F43" s="141"/>
      <c r="G43" s="141"/>
      <c r="H43" s="141"/>
      <c r="I43" s="141"/>
      <c r="J43" s="141"/>
      <c r="K43" s="177"/>
      <c r="L43" s="177"/>
      <c r="M43" s="177"/>
      <c r="N43" s="177"/>
      <c r="O43" s="177"/>
      <c r="P43" s="177"/>
      <c r="Q43" s="177"/>
      <c r="R43" s="177"/>
      <c r="S43" s="177"/>
      <c r="T43" s="143"/>
    </row>
    <row r="44" spans="1:20" ht="11.25" customHeight="1">
      <c r="A44" s="139"/>
      <c r="B44" s="141"/>
      <c r="C44" s="141"/>
      <c r="D44" s="141"/>
      <c r="E44" s="141"/>
      <c r="F44" s="141"/>
      <c r="G44" s="141"/>
      <c r="H44" s="141"/>
      <c r="I44" s="141"/>
      <c r="J44" s="141"/>
      <c r="K44" s="177"/>
      <c r="L44" s="177"/>
      <c r="M44" s="177"/>
      <c r="N44" s="177"/>
      <c r="O44" s="177"/>
      <c r="P44" s="177"/>
      <c r="Q44" s="177"/>
      <c r="R44" s="177"/>
      <c r="S44" s="177"/>
      <c r="T44" s="143"/>
    </row>
    <row r="45" spans="1:20" ht="11.25" customHeight="1">
      <c r="A45" s="139"/>
      <c r="B45" s="141"/>
      <c r="C45" s="141"/>
      <c r="D45" s="141"/>
      <c r="E45" s="141"/>
      <c r="F45" s="141"/>
      <c r="G45" s="141"/>
      <c r="H45" s="141"/>
      <c r="I45" s="141"/>
      <c r="J45" s="141"/>
      <c r="K45" s="177"/>
      <c r="L45" s="177"/>
      <c r="M45" s="177"/>
      <c r="N45" s="177"/>
      <c r="O45" s="177"/>
      <c r="P45" s="177"/>
      <c r="Q45" s="177"/>
      <c r="R45" s="177"/>
      <c r="S45" s="177"/>
      <c r="T45" s="143"/>
    </row>
    <row r="46" spans="1:20" ht="11.25" customHeight="1">
      <c r="A46" s="139"/>
      <c r="B46" s="141"/>
      <c r="C46" s="141"/>
      <c r="D46" s="141"/>
      <c r="E46" s="141"/>
      <c r="F46" s="141"/>
      <c r="G46" s="141"/>
      <c r="H46" s="141"/>
      <c r="I46" s="141"/>
      <c r="J46" s="141"/>
      <c r="K46" s="177"/>
      <c r="L46" s="177"/>
      <c r="M46" s="177"/>
      <c r="N46" s="177"/>
      <c r="O46" s="177"/>
      <c r="P46" s="177"/>
      <c r="Q46" s="177"/>
      <c r="R46" s="177"/>
      <c r="S46" s="177"/>
      <c r="T46" s="143"/>
    </row>
    <row r="47" spans="1:20" ht="11.25" customHeight="1">
      <c r="A47" s="139"/>
      <c r="B47" s="141"/>
      <c r="C47" s="141"/>
      <c r="D47" s="141"/>
      <c r="E47" s="141"/>
      <c r="F47" s="141"/>
      <c r="G47" s="141"/>
      <c r="H47" s="141"/>
      <c r="I47" s="141"/>
      <c r="J47" s="141"/>
      <c r="K47" s="177"/>
      <c r="L47" s="177"/>
      <c r="M47" s="177"/>
      <c r="N47" s="177"/>
      <c r="O47" s="177"/>
      <c r="P47" s="177"/>
      <c r="Q47" s="177"/>
      <c r="R47" s="177"/>
      <c r="S47" s="177"/>
      <c r="T47" s="143"/>
    </row>
    <row r="48" spans="1:20" ht="11.25" customHeight="1">
      <c r="A48" s="139"/>
      <c r="B48" s="141"/>
      <c r="C48" s="141"/>
      <c r="D48" s="141"/>
      <c r="E48" s="141"/>
      <c r="F48" s="141"/>
      <c r="G48" s="141"/>
      <c r="H48" s="141"/>
      <c r="I48" s="141"/>
      <c r="J48" s="141"/>
      <c r="K48" s="177"/>
      <c r="L48" s="177"/>
      <c r="M48" s="177"/>
      <c r="N48" s="177"/>
      <c r="O48" s="177"/>
      <c r="P48" s="177"/>
      <c r="Q48" s="177"/>
      <c r="R48" s="177"/>
      <c r="S48" s="177"/>
      <c r="T48" s="143"/>
    </row>
    <row r="49" spans="1:20" ht="11.25" customHeight="1">
      <c r="A49" s="139"/>
      <c r="B49" s="141"/>
      <c r="C49" s="141"/>
      <c r="D49" s="141"/>
      <c r="E49" s="141"/>
      <c r="F49" s="141"/>
      <c r="G49" s="141"/>
      <c r="H49" s="141"/>
      <c r="I49" s="141"/>
      <c r="J49" s="141"/>
      <c r="K49" s="177"/>
      <c r="L49" s="177"/>
      <c r="M49" s="177"/>
      <c r="N49" s="177"/>
      <c r="O49" s="177"/>
      <c r="P49" s="177"/>
      <c r="Q49" s="177"/>
      <c r="R49" s="177"/>
      <c r="S49" s="177"/>
      <c r="T49" s="143"/>
    </row>
    <row r="50" spans="1:20" ht="11.25" customHeight="1">
      <c r="A50" s="139"/>
      <c r="B50" s="141"/>
      <c r="C50" s="141"/>
      <c r="D50" s="141"/>
      <c r="E50" s="141"/>
      <c r="F50" s="141"/>
      <c r="G50" s="141"/>
      <c r="H50" s="141"/>
      <c r="I50" s="141"/>
      <c r="J50" s="141"/>
      <c r="K50" s="177"/>
      <c r="L50" s="177"/>
      <c r="M50" s="177"/>
      <c r="N50" s="177"/>
      <c r="O50" s="177"/>
      <c r="P50" s="177"/>
      <c r="Q50" s="177"/>
      <c r="R50" s="177"/>
      <c r="S50" s="177"/>
      <c r="T50" s="143"/>
    </row>
    <row r="51" spans="1:20" ht="11.25" customHeight="1">
      <c r="A51" s="139"/>
      <c r="B51" s="141"/>
      <c r="C51" s="141"/>
      <c r="D51" s="141"/>
      <c r="E51" s="141"/>
      <c r="F51" s="141"/>
      <c r="G51" s="141"/>
      <c r="H51" s="141"/>
      <c r="I51" s="141"/>
      <c r="J51" s="141"/>
      <c r="K51" s="177"/>
      <c r="L51" s="177"/>
      <c r="M51" s="177"/>
      <c r="N51" s="177"/>
      <c r="O51" s="177"/>
      <c r="P51" s="177"/>
      <c r="Q51" s="177"/>
      <c r="R51" s="177"/>
      <c r="S51" s="177"/>
      <c r="T51" s="143"/>
    </row>
    <row r="52" spans="1:20" ht="11.25" customHeight="1">
      <c r="A52" s="139"/>
      <c r="B52" s="141"/>
      <c r="C52" s="141"/>
      <c r="D52" s="141"/>
      <c r="E52" s="141"/>
      <c r="F52" s="141"/>
      <c r="G52" s="141"/>
      <c r="H52" s="141"/>
      <c r="I52" s="141"/>
      <c r="J52" s="141"/>
      <c r="K52" s="177"/>
      <c r="L52" s="177"/>
      <c r="M52" s="177"/>
      <c r="N52" s="177"/>
      <c r="O52" s="177"/>
      <c r="P52" s="177"/>
      <c r="Q52" s="177"/>
      <c r="R52" s="177"/>
      <c r="S52" s="177"/>
      <c r="T52" s="143"/>
    </row>
    <row r="53" spans="1:20" ht="11.25" customHeight="1">
      <c r="A53" s="139"/>
      <c r="B53" s="141"/>
      <c r="C53" s="141"/>
      <c r="D53" s="141"/>
      <c r="E53" s="141"/>
      <c r="F53" s="141"/>
      <c r="G53" s="141"/>
      <c r="H53" s="141"/>
      <c r="I53" s="141"/>
      <c r="J53" s="141"/>
      <c r="K53" s="177"/>
      <c r="L53" s="177"/>
      <c r="M53" s="177"/>
      <c r="N53" s="177"/>
      <c r="O53" s="177"/>
      <c r="P53" s="177"/>
      <c r="Q53" s="177"/>
      <c r="R53" s="177"/>
      <c r="S53" s="177"/>
      <c r="T53" s="143"/>
    </row>
    <row r="54" spans="1:20" ht="11.25" customHeight="1">
      <c r="A54" s="139"/>
      <c r="B54" s="141"/>
      <c r="C54" s="141"/>
      <c r="D54" s="141"/>
      <c r="E54" s="141"/>
      <c r="F54" s="141"/>
      <c r="G54" s="141"/>
      <c r="H54" s="141"/>
      <c r="I54" s="141"/>
      <c r="J54" s="141"/>
      <c r="K54" s="177"/>
      <c r="L54" s="177"/>
      <c r="M54" s="177"/>
      <c r="N54" s="177"/>
      <c r="O54" s="177"/>
      <c r="P54" s="177"/>
      <c r="Q54" s="177"/>
      <c r="R54" s="177"/>
      <c r="S54" s="177"/>
      <c r="T54" s="143"/>
    </row>
    <row r="55" spans="1:20" ht="11.25" customHeight="1">
      <c r="A55" s="139"/>
      <c r="B55" s="141"/>
      <c r="C55" s="141"/>
      <c r="D55" s="141"/>
      <c r="E55" s="141"/>
      <c r="F55" s="141"/>
      <c r="G55" s="141"/>
      <c r="H55" s="141"/>
      <c r="I55" s="141"/>
      <c r="J55" s="141"/>
      <c r="K55" s="177"/>
      <c r="L55" s="177"/>
      <c r="M55" s="177"/>
      <c r="N55" s="177"/>
      <c r="O55" s="177"/>
      <c r="P55" s="177"/>
      <c r="Q55" s="177"/>
      <c r="R55" s="177"/>
      <c r="S55" s="177"/>
      <c r="T55" s="143"/>
    </row>
    <row r="56" spans="1:20" ht="11.25" customHeight="1">
      <c r="A56" s="139"/>
      <c r="B56" s="141"/>
      <c r="C56" s="141"/>
      <c r="D56" s="141"/>
      <c r="E56" s="141"/>
      <c r="F56" s="141"/>
      <c r="G56" s="141"/>
      <c r="H56" s="141"/>
      <c r="I56" s="141"/>
      <c r="J56" s="141"/>
      <c r="K56" s="177"/>
      <c r="L56" s="177"/>
      <c r="M56" s="177"/>
      <c r="N56" s="177"/>
      <c r="O56" s="177"/>
      <c r="P56" s="177"/>
      <c r="Q56" s="177"/>
      <c r="R56" s="177"/>
      <c r="S56" s="177"/>
      <c r="T56" s="143"/>
    </row>
    <row r="57" spans="1:20" ht="11.25" customHeight="1">
      <c r="A57" s="139"/>
      <c r="B57" s="141"/>
      <c r="C57" s="141"/>
      <c r="D57" s="141"/>
      <c r="E57" s="141"/>
      <c r="F57" s="141"/>
      <c r="G57" s="141"/>
      <c r="H57" s="141"/>
      <c r="I57" s="141"/>
      <c r="J57" s="141"/>
      <c r="K57" s="177"/>
      <c r="L57" s="177"/>
      <c r="M57" s="177"/>
      <c r="N57" s="177"/>
      <c r="O57" s="177"/>
      <c r="P57" s="177"/>
      <c r="Q57" s="177"/>
      <c r="R57" s="177"/>
      <c r="S57" s="177"/>
      <c r="T57" s="143"/>
    </row>
    <row r="58" spans="1:20" ht="11.25" customHeight="1">
      <c r="A58" s="139"/>
      <c r="B58" s="141"/>
      <c r="C58" s="141"/>
      <c r="D58" s="141"/>
      <c r="E58" s="141"/>
      <c r="F58" s="141"/>
      <c r="G58" s="141"/>
      <c r="H58" s="141"/>
      <c r="I58" s="141"/>
      <c r="J58" s="141"/>
      <c r="K58" s="177"/>
      <c r="L58" s="177"/>
      <c r="M58" s="177"/>
      <c r="N58" s="177"/>
      <c r="O58" s="177"/>
      <c r="P58" s="177"/>
      <c r="Q58" s="177"/>
      <c r="R58" s="177"/>
      <c r="S58" s="177"/>
      <c r="T58" s="143"/>
    </row>
    <row r="59" spans="1:20" ht="11.25" customHeight="1">
      <c r="A59" s="139"/>
      <c r="B59" s="142" t="s">
        <v>101</v>
      </c>
      <c r="C59"/>
      <c r="D59" s="142"/>
      <c r="E59" s="142"/>
      <c r="F59" s="142"/>
      <c r="G59" s="142"/>
      <c r="H59" s="142"/>
      <c r="I59" s="142"/>
      <c r="J59" s="141"/>
      <c r="K59" s="177"/>
      <c r="L59" s="177"/>
      <c r="M59" s="177"/>
      <c r="N59" s="177"/>
      <c r="O59" s="177"/>
      <c r="P59" s="177"/>
      <c r="Q59" s="177"/>
      <c r="R59" s="177"/>
      <c r="S59" s="177"/>
      <c r="T59" s="143"/>
    </row>
    <row r="60" spans="1:20" ht="11.25" customHeight="1">
      <c r="A60" s="139"/>
      <c r="B60" s="3" t="s">
        <v>122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3"/>
    </row>
    <row r="61" spans="1:20" ht="11.25" customHeight="1">
      <c r="A61" s="110"/>
      <c r="B61" s="118" t="s">
        <v>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</row>
    <row r="63" spans="3:12" ht="11.25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11.25" customHeight="1"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3:12" ht="11.25" customHeight="1"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3:12" ht="11.2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3:12" ht="11.2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3:12" ht="11.25" customHeight="1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3:12" ht="11.2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7:12" ht="11.25" customHeight="1">
      <c r="G70" s="119"/>
      <c r="H70" s="119"/>
      <c r="I70" s="119"/>
      <c r="J70" s="119"/>
      <c r="K70" s="119"/>
      <c r="L70" s="119"/>
    </row>
    <row r="71" spans="3:12" ht="11.2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3:12" ht="11.2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3:12" ht="11.2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7:12" ht="11.25" customHeight="1">
      <c r="G74" s="119"/>
      <c r="H74" s="119"/>
      <c r="I74" s="119"/>
      <c r="J74" s="119"/>
      <c r="K74" s="119"/>
      <c r="L74" s="119"/>
    </row>
    <row r="75" spans="3:12" ht="11.2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3:12" ht="11.2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3:12" ht="11.2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7:12" ht="11.25" customHeight="1">
      <c r="G78" s="119"/>
      <c r="H78" s="119"/>
      <c r="I78" s="119"/>
      <c r="J78" s="119"/>
      <c r="K78" s="119"/>
      <c r="L78" s="119"/>
    </row>
    <row r="79" spans="3:12" ht="11.2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3:12" ht="11.2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3:12" ht="11.2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7:12" ht="11.25" customHeight="1">
      <c r="G82" s="119"/>
      <c r="H82" s="119"/>
      <c r="I82" s="119"/>
      <c r="J82" s="119"/>
      <c r="K82" s="119"/>
      <c r="L82" s="119"/>
    </row>
    <row r="83" spans="3:12" ht="11.2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3:12" ht="11.2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3:12" ht="11.2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7:12" ht="11.25" customHeight="1">
      <c r="G86" s="119"/>
      <c r="H86" s="119"/>
      <c r="I86" s="119"/>
      <c r="J86" s="119"/>
      <c r="K86" s="119"/>
      <c r="L86" s="119"/>
    </row>
    <row r="87" spans="3:12" ht="11.2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3:12" ht="11.2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3:12" ht="11.2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7:12" ht="11.25" customHeight="1">
      <c r="G90" s="119"/>
      <c r="H90" s="119"/>
      <c r="I90" s="119"/>
      <c r="J90" s="119"/>
      <c r="K90" s="119"/>
      <c r="L90" s="119"/>
    </row>
    <row r="91" spans="3:12" ht="11.2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3:12" ht="11.2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3:12" ht="11.2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7:12" ht="11.25" customHeight="1">
      <c r="G94" s="119"/>
      <c r="H94" s="119"/>
      <c r="I94" s="119"/>
      <c r="J94" s="119"/>
      <c r="K94" s="119"/>
      <c r="L94" s="119"/>
    </row>
    <row r="95" spans="3:12" ht="11.2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3:12" ht="11.2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3:12" ht="11.2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7:12" ht="11.25" customHeight="1">
      <c r="G98" s="119"/>
      <c r="H98" s="119"/>
      <c r="I98" s="119"/>
      <c r="J98" s="119"/>
      <c r="K98" s="119"/>
      <c r="L98" s="119"/>
    </row>
    <row r="99" spans="3:12" ht="11.2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3:12" ht="11.2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3:12" ht="11.2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7:12" ht="11.25" customHeight="1">
      <c r="G102" s="119"/>
      <c r="H102" s="119"/>
      <c r="I102" s="119"/>
      <c r="J102" s="119"/>
      <c r="K102" s="119"/>
      <c r="L102" s="119"/>
    </row>
    <row r="103" spans="3:12" ht="11.2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3:12" ht="11.2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3:12" ht="11.2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7:12" ht="11.25" customHeight="1">
      <c r="G106" s="119"/>
      <c r="H106" s="119"/>
      <c r="I106" s="119"/>
      <c r="J106" s="119"/>
      <c r="K106" s="119"/>
      <c r="L106" s="119"/>
    </row>
    <row r="107" spans="3:12" ht="11.2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3:12" ht="11.2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3:12" ht="11.2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7:10" ht="11.25" customHeight="1">
      <c r="G110" s="70"/>
      <c r="H110" s="70"/>
      <c r="I110" s="70"/>
      <c r="J110" s="70"/>
    </row>
    <row r="111" spans="7:10" ht="11.25" customHeight="1">
      <c r="G111" s="70"/>
      <c r="H111" s="70"/>
      <c r="I111" s="70"/>
      <c r="J111" s="70"/>
    </row>
    <row r="112" spans="7:10" ht="11.25" customHeight="1">
      <c r="G112" s="70"/>
      <c r="H112" s="70"/>
      <c r="I112" s="70"/>
      <c r="J112" s="70"/>
    </row>
    <row r="113" spans="7:10" ht="11.25" customHeight="1">
      <c r="G113" s="70"/>
      <c r="H113" s="70"/>
      <c r="I113" s="70"/>
      <c r="J113" s="70"/>
    </row>
    <row r="114" spans="7:10" ht="11.25" customHeight="1">
      <c r="G114" s="70"/>
      <c r="H114" s="70"/>
      <c r="I114" s="70"/>
      <c r="J114" s="70"/>
    </row>
    <row r="115" spans="7:10" ht="11.25" customHeight="1">
      <c r="G115" s="70"/>
      <c r="H115" s="70"/>
      <c r="I115" s="70"/>
      <c r="J115" s="70"/>
    </row>
    <row r="116" spans="7:10" ht="11.25" customHeight="1">
      <c r="G116" s="70"/>
      <c r="H116" s="70"/>
      <c r="I116" s="70"/>
      <c r="J116" s="70"/>
    </row>
    <row r="117" spans="7:10" ht="11.25" customHeight="1">
      <c r="G117" s="70"/>
      <c r="H117" s="70"/>
      <c r="I117" s="70"/>
      <c r="J117" s="70"/>
    </row>
  </sheetData>
  <printOptions/>
  <pageMargins left="0.7" right="0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7"/>
  <sheetViews>
    <sheetView zoomScale="90" zoomScaleNormal="90" workbookViewId="0" topLeftCell="A1">
      <selection activeCell="A2" sqref="A2"/>
    </sheetView>
  </sheetViews>
  <sheetFormatPr defaultColWidth="9.140625" defaultRowHeight="11.25" customHeight="1"/>
  <cols>
    <col min="1" max="1" width="3.7109375" style="120" customWidth="1"/>
    <col min="2" max="2" width="2.7109375" style="121" customWidth="1"/>
    <col min="3" max="4" width="5.28125" style="120" customWidth="1"/>
    <col min="5" max="5" width="16.140625" style="120" customWidth="1"/>
    <col min="6" max="6" width="4.00390625" style="120" customWidth="1"/>
    <col min="7" max="7" width="4.421875" style="120" customWidth="1"/>
    <col min="8" max="8" width="3.421875" style="120" customWidth="1"/>
    <col min="9" max="9" width="3.57421875" style="120" customWidth="1"/>
    <col min="10" max="10" width="4.57421875" style="120" customWidth="1"/>
    <col min="11" max="11" width="6.7109375" style="120" customWidth="1"/>
    <col min="12" max="12" width="3.7109375" style="120" customWidth="1"/>
    <col min="13" max="13" width="4.7109375" style="120" customWidth="1"/>
    <col min="14" max="15" width="3.421875" style="120" customWidth="1"/>
    <col min="16" max="16" width="4.57421875" style="120" customWidth="1"/>
    <col min="17" max="18" width="4.28125" style="120" customWidth="1"/>
    <col min="19" max="19" width="3.7109375" style="120" customWidth="1"/>
    <col min="20" max="21" width="9.140625" style="120" customWidth="1"/>
    <col min="22" max="22" width="7.421875" style="120" customWidth="1"/>
    <col min="23" max="24" width="9.140625" style="120" customWidth="1"/>
    <col min="25" max="25" width="12.28125" style="120" customWidth="1"/>
    <col min="26" max="16384" width="9.140625" style="120" customWidth="1"/>
  </cols>
  <sheetData>
    <row r="1" spans="1:19" ht="6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ht="11.25" customHeight="1">
      <c r="A2" s="149"/>
      <c r="B2" s="132" t="s">
        <v>102</v>
      </c>
      <c r="C2" s="150"/>
      <c r="D2" s="150"/>
      <c r="E2" s="150"/>
      <c r="F2" s="150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1:26" ht="11.25" customHeight="1">
      <c r="A3" s="149"/>
      <c r="B3" s="150"/>
      <c r="C3" s="150"/>
      <c r="D3" s="150"/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V3" s="122" t="s">
        <v>102</v>
      </c>
      <c r="W3" s="122" t="s">
        <v>5</v>
      </c>
      <c r="X3" s="122"/>
      <c r="Y3" s="122"/>
      <c r="Z3" s="122"/>
    </row>
    <row r="4" spans="1:27" ht="11.25" customHeight="1">
      <c r="A4" s="153"/>
      <c r="B4" s="214" t="s">
        <v>29</v>
      </c>
      <c r="C4" s="137"/>
      <c r="D4" s="137"/>
      <c r="E4" s="137"/>
      <c r="F4" s="137"/>
      <c r="G4" s="137"/>
      <c r="H4" s="18"/>
      <c r="I4" s="18"/>
      <c r="J4" s="18"/>
      <c r="K4" s="150"/>
      <c r="L4" s="150"/>
      <c r="M4" s="151"/>
      <c r="N4" s="151"/>
      <c r="O4" s="151"/>
      <c r="P4" s="151"/>
      <c r="Q4" s="151"/>
      <c r="R4" s="151"/>
      <c r="S4" s="152"/>
      <c r="V4" s="121"/>
      <c r="W4" s="123"/>
      <c r="X4" s="123"/>
      <c r="Y4" s="124" t="s">
        <v>103</v>
      </c>
      <c r="Z4" s="121"/>
      <c r="AA4" s="121"/>
    </row>
    <row r="5" spans="1:27" ht="11.25" customHeight="1">
      <c r="A5" s="153"/>
      <c r="B5" s="133" t="s">
        <v>124</v>
      </c>
      <c r="C5" s="154"/>
      <c r="D5" s="154"/>
      <c r="E5" s="154"/>
      <c r="F5" s="154"/>
      <c r="G5" s="155"/>
      <c r="H5" s="155"/>
      <c r="I5" s="155"/>
      <c r="J5" s="155"/>
      <c r="K5" s="155"/>
      <c r="L5" s="155"/>
      <c r="M5" s="151"/>
      <c r="N5" s="151"/>
      <c r="O5" s="151"/>
      <c r="P5" s="151"/>
      <c r="Q5" s="151"/>
      <c r="R5" s="151"/>
      <c r="S5" s="152"/>
      <c r="U5" s="77"/>
      <c r="V5" s="121"/>
      <c r="W5" s="123"/>
      <c r="X5" s="225">
        <v>2005</v>
      </c>
      <c r="Y5" s="225">
        <v>2004</v>
      </c>
      <c r="Z5" s="124" t="s">
        <v>62</v>
      </c>
      <c r="AA5" s="124"/>
    </row>
    <row r="6" spans="1:27" ht="11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  <c r="V6" s="77"/>
      <c r="W6" s="121" t="s">
        <v>63</v>
      </c>
      <c r="X6" s="88">
        <v>40</v>
      </c>
      <c r="Y6" s="88">
        <v>43</v>
      </c>
      <c r="Z6" s="88">
        <v>34</v>
      </c>
      <c r="AA6" s="124"/>
    </row>
    <row r="7" spans="1:27" ht="11.25" customHeight="1">
      <c r="A7" s="14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V7" s="77"/>
      <c r="W7" s="121" t="s">
        <v>64</v>
      </c>
      <c r="X7" s="88">
        <v>30</v>
      </c>
      <c r="Y7" s="88">
        <v>46</v>
      </c>
      <c r="Z7" s="88">
        <v>38</v>
      </c>
      <c r="AA7" s="124"/>
    </row>
    <row r="8" spans="1:27" ht="11.25" customHeight="1">
      <c r="A8" s="149"/>
      <c r="B8" s="151"/>
      <c r="C8" s="151"/>
      <c r="D8" s="151"/>
      <c r="E8" s="151"/>
      <c r="F8" s="159"/>
      <c r="G8" s="159" t="s">
        <v>77</v>
      </c>
      <c r="H8" s="159"/>
      <c r="I8" s="159"/>
      <c r="J8" s="160"/>
      <c r="K8" s="160"/>
      <c r="L8" s="159" t="s">
        <v>78</v>
      </c>
      <c r="M8" s="159"/>
      <c r="N8" s="159"/>
      <c r="O8" s="159"/>
      <c r="P8" s="160"/>
      <c r="Q8" s="160"/>
      <c r="R8" s="160"/>
      <c r="S8" s="152"/>
      <c r="V8" s="77"/>
      <c r="W8" s="121" t="s">
        <v>65</v>
      </c>
      <c r="X8" s="88">
        <v>56</v>
      </c>
      <c r="Y8" s="88">
        <v>40</v>
      </c>
      <c r="Z8" s="88">
        <v>37</v>
      </c>
      <c r="AA8" s="124"/>
    </row>
    <row r="9" spans="1:27" ht="11.25" customHeight="1">
      <c r="A9" s="149"/>
      <c r="B9" s="150"/>
      <c r="C9" s="151"/>
      <c r="D9" s="151"/>
      <c r="E9" s="151"/>
      <c r="F9" s="161" t="s">
        <v>114</v>
      </c>
      <c r="G9" s="161"/>
      <c r="H9" s="161"/>
      <c r="I9" s="161" t="s">
        <v>109</v>
      </c>
      <c r="J9" s="161"/>
      <c r="K9" s="161"/>
      <c r="L9" s="161" t="s">
        <v>114</v>
      </c>
      <c r="M9" s="161"/>
      <c r="N9" s="161"/>
      <c r="O9" s="161" t="s">
        <v>109</v>
      </c>
      <c r="P9" s="161"/>
      <c r="Q9" s="161"/>
      <c r="R9" s="159"/>
      <c r="S9" s="152"/>
      <c r="U9" s="77"/>
      <c r="V9" s="77"/>
      <c r="W9" s="121" t="s">
        <v>66</v>
      </c>
      <c r="X9" s="88">
        <v>42</v>
      </c>
      <c r="Y9" s="88">
        <v>37</v>
      </c>
      <c r="Z9" s="88">
        <v>33</v>
      </c>
      <c r="AA9" s="124"/>
    </row>
    <row r="10" spans="1:27" ht="11.25" customHeight="1">
      <c r="A10" s="149"/>
      <c r="B10" s="132" t="s">
        <v>49</v>
      </c>
      <c r="C10" s="151"/>
      <c r="D10" s="151"/>
      <c r="E10" s="151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2"/>
      <c r="U10" s="77"/>
      <c r="V10" s="77"/>
      <c r="W10" s="121" t="s">
        <v>67</v>
      </c>
      <c r="X10" s="88">
        <v>39</v>
      </c>
      <c r="Y10" s="88">
        <v>38</v>
      </c>
      <c r="Z10" s="88">
        <v>33</v>
      </c>
      <c r="AA10" s="124"/>
    </row>
    <row r="11" spans="1:27" ht="11.25" customHeight="1">
      <c r="A11" s="149"/>
      <c r="B11" s="151"/>
      <c r="C11" s="151" t="s">
        <v>81</v>
      </c>
      <c r="D11" s="151"/>
      <c r="E11" s="151"/>
      <c r="F11" s="159"/>
      <c r="G11" s="94">
        <v>0</v>
      </c>
      <c r="H11" s="159"/>
      <c r="I11" s="159"/>
      <c r="J11" s="94">
        <v>0</v>
      </c>
      <c r="K11" s="159"/>
      <c r="L11" s="159"/>
      <c r="M11" s="159">
        <v>0</v>
      </c>
      <c r="N11" s="159"/>
      <c r="O11" s="159"/>
      <c r="P11" s="159">
        <v>0</v>
      </c>
      <c r="Q11" s="159"/>
      <c r="R11" s="159"/>
      <c r="S11" s="152"/>
      <c r="U11" s="77"/>
      <c r="V11" s="77"/>
      <c r="W11" s="121" t="s">
        <v>68</v>
      </c>
      <c r="X11" s="88">
        <v>57</v>
      </c>
      <c r="Y11" s="88">
        <v>30</v>
      </c>
      <c r="Z11" s="88">
        <v>28</v>
      </c>
      <c r="AA11" s="124"/>
    </row>
    <row r="12" spans="1:27" ht="11.25" customHeight="1">
      <c r="A12" s="149"/>
      <c r="B12" s="151"/>
      <c r="C12" s="151" t="s">
        <v>82</v>
      </c>
      <c r="D12" s="151"/>
      <c r="E12" s="151"/>
      <c r="F12" s="159"/>
      <c r="G12" s="94">
        <v>3</v>
      </c>
      <c r="H12" s="159"/>
      <c r="I12" s="159"/>
      <c r="J12" s="94">
        <v>6</v>
      </c>
      <c r="K12" s="159"/>
      <c r="L12" s="159"/>
      <c r="M12" s="94">
        <v>0</v>
      </c>
      <c r="N12" s="159"/>
      <c r="O12" s="159"/>
      <c r="P12" s="94">
        <v>0</v>
      </c>
      <c r="Q12" s="159"/>
      <c r="R12" s="159"/>
      <c r="S12" s="152"/>
      <c r="U12" s="77"/>
      <c r="V12" s="77"/>
      <c r="W12" s="121" t="s">
        <v>69</v>
      </c>
      <c r="X12" s="88">
        <v>41</v>
      </c>
      <c r="Y12" s="88">
        <v>26</v>
      </c>
      <c r="Z12" s="88">
        <v>28</v>
      </c>
      <c r="AA12" s="124"/>
    </row>
    <row r="13" spans="1:27" ht="11.25" customHeight="1">
      <c r="A13" s="149"/>
      <c r="B13" s="151"/>
      <c r="C13" s="151" t="s">
        <v>84</v>
      </c>
      <c r="D13" s="151"/>
      <c r="E13" s="151"/>
      <c r="F13" s="159"/>
      <c r="G13" s="94">
        <v>14</v>
      </c>
      <c r="H13" s="159"/>
      <c r="I13" s="159"/>
      <c r="J13" s="94">
        <v>11</v>
      </c>
      <c r="K13" s="159"/>
      <c r="L13" s="159"/>
      <c r="M13" s="94">
        <v>6</v>
      </c>
      <c r="N13" s="159"/>
      <c r="O13" s="159"/>
      <c r="P13" s="94">
        <v>5</v>
      </c>
      <c r="Q13" s="159"/>
      <c r="R13" s="159"/>
      <c r="S13" s="152"/>
      <c r="U13" s="77"/>
      <c r="V13" s="77"/>
      <c r="W13" s="121" t="s">
        <v>70</v>
      </c>
      <c r="X13" s="88">
        <v>59</v>
      </c>
      <c r="Y13" s="88">
        <v>38</v>
      </c>
      <c r="Z13" s="88">
        <v>29</v>
      </c>
      <c r="AA13" s="124"/>
    </row>
    <row r="14" spans="1:27" ht="11.25" customHeight="1">
      <c r="A14" s="149"/>
      <c r="B14" s="151"/>
      <c r="C14" s="151" t="s">
        <v>85</v>
      </c>
      <c r="D14" s="151"/>
      <c r="E14" s="151"/>
      <c r="F14" s="159"/>
      <c r="G14" s="94">
        <v>70</v>
      </c>
      <c r="H14" s="159"/>
      <c r="I14" s="159"/>
      <c r="J14" s="94">
        <v>55</v>
      </c>
      <c r="K14" s="159"/>
      <c r="L14" s="159"/>
      <c r="M14" s="94">
        <v>23</v>
      </c>
      <c r="N14" s="159"/>
      <c r="O14" s="159"/>
      <c r="P14" s="94">
        <v>13</v>
      </c>
      <c r="Q14" s="159"/>
      <c r="R14" s="159"/>
      <c r="S14" s="152"/>
      <c r="U14" s="77"/>
      <c r="V14" s="77"/>
      <c r="W14" s="121" t="s">
        <v>71</v>
      </c>
      <c r="X14" s="88">
        <v>64</v>
      </c>
      <c r="Y14" s="88">
        <v>46</v>
      </c>
      <c r="Z14" s="88">
        <v>33</v>
      </c>
      <c r="AA14" s="124"/>
    </row>
    <row r="15" spans="1:27" ht="11.25" customHeight="1">
      <c r="A15" s="149"/>
      <c r="B15" s="151"/>
      <c r="C15" s="151" t="s">
        <v>86</v>
      </c>
      <c r="D15" s="151"/>
      <c r="E15" s="151"/>
      <c r="F15" s="159"/>
      <c r="G15" s="94">
        <v>122</v>
      </c>
      <c r="H15" s="159"/>
      <c r="I15" s="159"/>
      <c r="J15" s="94">
        <v>127</v>
      </c>
      <c r="K15" s="159"/>
      <c r="L15" s="159"/>
      <c r="M15" s="94">
        <v>16</v>
      </c>
      <c r="N15" s="159"/>
      <c r="O15" s="159"/>
      <c r="P15" s="94">
        <v>30</v>
      </c>
      <c r="Q15" s="159"/>
      <c r="R15" s="159"/>
      <c r="S15" s="152"/>
      <c r="U15" s="77"/>
      <c r="V15" s="77"/>
      <c r="W15" s="121" t="s">
        <v>72</v>
      </c>
      <c r="X15" s="88">
        <v>0</v>
      </c>
      <c r="Y15" s="88">
        <v>38</v>
      </c>
      <c r="Z15" s="88">
        <v>35</v>
      </c>
      <c r="AA15" s="124"/>
    </row>
    <row r="16" spans="1:27" ht="11.25" customHeight="1">
      <c r="A16" s="149"/>
      <c r="B16" s="151"/>
      <c r="C16" s="151" t="s">
        <v>87</v>
      </c>
      <c r="D16" s="151"/>
      <c r="E16" s="151"/>
      <c r="F16" s="159"/>
      <c r="G16" s="94">
        <v>32</v>
      </c>
      <c r="H16" s="159"/>
      <c r="I16" s="159"/>
      <c r="J16" s="94">
        <v>26</v>
      </c>
      <c r="K16" s="159"/>
      <c r="L16" s="159"/>
      <c r="M16" s="94">
        <v>10</v>
      </c>
      <c r="N16" s="159"/>
      <c r="O16" s="159"/>
      <c r="P16" s="94">
        <v>9</v>
      </c>
      <c r="Q16" s="159"/>
      <c r="R16" s="159"/>
      <c r="S16" s="152"/>
      <c r="U16" s="77"/>
      <c r="V16" s="77"/>
      <c r="W16" s="121" t="s">
        <v>73</v>
      </c>
      <c r="X16" s="125">
        <v>0</v>
      </c>
      <c r="Y16" s="125">
        <v>29</v>
      </c>
      <c r="Z16" s="125">
        <v>32</v>
      </c>
      <c r="AA16" s="124"/>
    </row>
    <row r="17" spans="1:27" ht="11.25" customHeight="1">
      <c r="A17" s="149"/>
      <c r="B17" s="151"/>
      <c r="C17" s="151" t="s">
        <v>89</v>
      </c>
      <c r="D17" s="151"/>
      <c r="E17" s="151"/>
      <c r="F17" s="159"/>
      <c r="G17" s="94">
        <v>38</v>
      </c>
      <c r="H17" s="159"/>
      <c r="I17" s="159"/>
      <c r="J17" s="94">
        <v>19</v>
      </c>
      <c r="K17" s="159"/>
      <c r="L17" s="159"/>
      <c r="M17" s="94">
        <v>3</v>
      </c>
      <c r="N17" s="159"/>
      <c r="O17" s="159"/>
      <c r="P17" s="94">
        <v>2</v>
      </c>
      <c r="Q17" s="159"/>
      <c r="R17" s="159"/>
      <c r="S17" s="152"/>
      <c r="U17" s="77"/>
      <c r="V17" s="77"/>
      <c r="W17" s="121" t="s">
        <v>74</v>
      </c>
      <c r="X17" s="88">
        <v>0</v>
      </c>
      <c r="Y17" s="88">
        <v>39</v>
      </c>
      <c r="Z17" s="88">
        <v>30</v>
      </c>
      <c r="AA17" s="124"/>
    </row>
    <row r="18" spans="1:27" ht="11.25" customHeight="1">
      <c r="A18" s="149"/>
      <c r="B18" s="151"/>
      <c r="C18" s="151" t="s">
        <v>90</v>
      </c>
      <c r="D18" s="151"/>
      <c r="E18" s="151"/>
      <c r="F18" s="159"/>
      <c r="G18" s="94">
        <v>100</v>
      </c>
      <c r="H18" s="159"/>
      <c r="I18" s="159"/>
      <c r="J18" s="94">
        <v>64</v>
      </c>
      <c r="K18" s="159"/>
      <c r="L18" s="159"/>
      <c r="M18" s="94">
        <v>16</v>
      </c>
      <c r="N18" s="159"/>
      <c r="O18" s="159"/>
      <c r="P18" s="94">
        <v>17</v>
      </c>
      <c r="Q18" s="159"/>
      <c r="R18" s="159"/>
      <c r="S18" s="152"/>
      <c r="V18" s="121"/>
      <c r="W18" s="75" t="s">
        <v>75</v>
      </c>
      <c r="X18" s="76">
        <v>428</v>
      </c>
      <c r="Y18" s="76">
        <v>450</v>
      </c>
      <c r="Z18" s="76">
        <v>390</v>
      </c>
      <c r="AA18" s="76"/>
    </row>
    <row r="19" spans="1:26" ht="11.25" customHeight="1">
      <c r="A19" s="149"/>
      <c r="B19" s="151"/>
      <c r="C19" s="151" t="s">
        <v>91</v>
      </c>
      <c r="D19" s="151"/>
      <c r="E19" s="151"/>
      <c r="F19" s="159"/>
      <c r="G19" s="94">
        <v>48</v>
      </c>
      <c r="H19" s="159"/>
      <c r="I19" s="159"/>
      <c r="J19" s="94">
        <v>36</v>
      </c>
      <c r="K19" s="159"/>
      <c r="L19" s="159"/>
      <c r="M19" s="94">
        <v>9</v>
      </c>
      <c r="N19" s="159"/>
      <c r="O19" s="159"/>
      <c r="P19" s="94">
        <v>7</v>
      </c>
      <c r="Q19" s="159"/>
      <c r="R19" s="159"/>
      <c r="S19" s="152"/>
      <c r="W19" s="122"/>
      <c r="X19" s="122"/>
      <c r="Y19" s="122"/>
      <c r="Z19" s="122"/>
    </row>
    <row r="20" spans="1:26" ht="11.25" customHeight="1">
      <c r="A20" s="149"/>
      <c r="B20" s="151"/>
      <c r="C20" s="151" t="s">
        <v>88</v>
      </c>
      <c r="D20" s="151"/>
      <c r="E20" s="151"/>
      <c r="F20" s="159"/>
      <c r="G20" s="94">
        <v>1</v>
      </c>
      <c r="H20" s="159"/>
      <c r="I20" s="159"/>
      <c r="J20" s="94">
        <v>0</v>
      </c>
      <c r="K20" s="159"/>
      <c r="L20" s="159"/>
      <c r="M20" s="94">
        <v>1</v>
      </c>
      <c r="N20" s="159"/>
      <c r="O20" s="159"/>
      <c r="P20" s="94">
        <v>0</v>
      </c>
      <c r="Q20" s="159"/>
      <c r="R20" s="159"/>
      <c r="S20" s="152"/>
      <c r="W20" s="122"/>
      <c r="X20" s="122"/>
      <c r="Y20" s="122"/>
      <c r="Z20" s="122"/>
    </row>
    <row r="21" spans="1:19" ht="11.25" customHeight="1">
      <c r="A21" s="149"/>
      <c r="B21" s="151"/>
      <c r="C21" s="151"/>
      <c r="D21" s="151"/>
      <c r="E21" s="134" t="s">
        <v>92</v>
      </c>
      <c r="F21" s="162"/>
      <c r="G21" s="162">
        <v>428</v>
      </c>
      <c r="H21" s="162"/>
      <c r="I21" s="162"/>
      <c r="J21" s="162">
        <v>344</v>
      </c>
      <c r="K21" s="162"/>
      <c r="L21" s="162"/>
      <c r="M21" s="162">
        <v>84</v>
      </c>
      <c r="N21" s="162"/>
      <c r="O21" s="162"/>
      <c r="P21" s="162">
        <v>83</v>
      </c>
      <c r="Q21" s="162"/>
      <c r="R21" s="162"/>
      <c r="S21" s="152"/>
    </row>
    <row r="22" spans="1:19" ht="11.25" customHeight="1">
      <c r="A22" s="149"/>
      <c r="C22" s="134"/>
      <c r="D22" s="134"/>
      <c r="E22" s="151"/>
      <c r="F22" s="151"/>
      <c r="G22" s="163"/>
      <c r="H22" s="163"/>
      <c r="I22" s="163"/>
      <c r="J22" s="163"/>
      <c r="K22" s="163"/>
      <c r="L22" s="163"/>
      <c r="M22" s="151"/>
      <c r="N22" s="151"/>
      <c r="O22" s="151"/>
      <c r="P22" s="151"/>
      <c r="Q22" s="151"/>
      <c r="R22" s="151"/>
      <c r="S22" s="152"/>
    </row>
    <row r="23" spans="1:25" ht="11.25" customHeight="1">
      <c r="A23" s="149"/>
      <c r="B23" s="253" t="s">
        <v>117</v>
      </c>
      <c r="C23" s="257"/>
      <c r="D23" s="257"/>
      <c r="E23" s="258"/>
      <c r="F23" s="258"/>
      <c r="G23" s="259"/>
      <c r="H23" s="259"/>
      <c r="I23" s="259"/>
      <c r="J23" s="259"/>
      <c r="K23" s="259"/>
      <c r="L23" s="260"/>
      <c r="M23" s="151"/>
      <c r="N23" s="151"/>
      <c r="O23" s="151"/>
      <c r="P23" s="151"/>
      <c r="Q23" s="151"/>
      <c r="R23" s="151"/>
      <c r="S23" s="152"/>
      <c r="V23" s="120" t="s">
        <v>104</v>
      </c>
      <c r="Y23" s="125"/>
    </row>
    <row r="24" spans="1:26" ht="11.25" customHeight="1">
      <c r="A24" s="149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63"/>
      <c r="N24" s="163"/>
      <c r="O24" s="163"/>
      <c r="P24" s="163"/>
      <c r="Q24" s="163"/>
      <c r="R24" s="163"/>
      <c r="S24" s="152"/>
      <c r="W24" s="125"/>
      <c r="X24" s="125"/>
      <c r="Y24" s="125" t="s">
        <v>112</v>
      </c>
      <c r="Z24" s="125"/>
    </row>
    <row r="25" spans="1:26" ht="11.25" customHeight="1">
      <c r="A25" s="149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63"/>
      <c r="N25" s="163"/>
      <c r="O25" s="163"/>
      <c r="P25" s="163"/>
      <c r="Q25" s="163"/>
      <c r="R25" s="163"/>
      <c r="S25" s="152"/>
      <c r="W25" s="125">
        <v>2005</v>
      </c>
      <c r="X25" s="125">
        <v>2004</v>
      </c>
      <c r="Y25" s="125" t="s">
        <v>62</v>
      </c>
      <c r="Z25" s="125"/>
    </row>
    <row r="26" spans="1:26" ht="11.25" customHeight="1">
      <c r="A26" s="149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63"/>
      <c r="N26" s="163"/>
      <c r="O26" s="163"/>
      <c r="P26" s="163"/>
      <c r="Q26" s="163"/>
      <c r="R26" s="163"/>
      <c r="S26" s="152"/>
      <c r="U26" s="125"/>
      <c r="V26" s="125">
        <v>1</v>
      </c>
      <c r="W26" s="227">
        <v>232</v>
      </c>
      <c r="X26" s="227">
        <v>183</v>
      </c>
      <c r="Y26" s="227">
        <v>142</v>
      </c>
      <c r="Z26" s="125"/>
    </row>
    <row r="27" spans="1:26" ht="11.25" customHeight="1">
      <c r="A27" s="149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63"/>
      <c r="N27" s="163"/>
      <c r="O27" s="163"/>
      <c r="P27" s="163"/>
      <c r="Q27" s="163"/>
      <c r="R27" s="163"/>
      <c r="S27" s="152"/>
      <c r="U27" s="125"/>
      <c r="V27" s="125">
        <v>2</v>
      </c>
      <c r="W27" s="227">
        <v>95</v>
      </c>
      <c r="X27" s="227">
        <v>79</v>
      </c>
      <c r="Y27" s="227">
        <v>63</v>
      </c>
      <c r="Z27" s="125"/>
    </row>
    <row r="28" spans="1:26" ht="11.25" customHeight="1">
      <c r="A28" s="14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63"/>
      <c r="N28" s="163"/>
      <c r="O28" s="163"/>
      <c r="P28" s="163"/>
      <c r="Q28" s="163"/>
      <c r="R28" s="163"/>
      <c r="S28" s="152"/>
      <c r="U28" s="125"/>
      <c r="V28" s="125">
        <v>3</v>
      </c>
      <c r="W28" s="227">
        <v>35</v>
      </c>
      <c r="X28" s="227">
        <v>31</v>
      </c>
      <c r="Y28" s="227">
        <v>33</v>
      </c>
      <c r="Z28" s="125"/>
    </row>
    <row r="29" spans="1:26" ht="11.25" customHeight="1">
      <c r="A29" s="149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63"/>
      <c r="N29" s="163"/>
      <c r="O29" s="163"/>
      <c r="P29" s="163"/>
      <c r="Q29" s="163"/>
      <c r="R29" s="163"/>
      <c r="S29" s="152"/>
      <c r="U29" s="126"/>
      <c r="V29" s="126">
        <v>4</v>
      </c>
      <c r="W29" s="227">
        <v>22</v>
      </c>
      <c r="X29" s="227">
        <v>20</v>
      </c>
      <c r="Y29" s="227">
        <v>19</v>
      </c>
      <c r="Z29" s="125"/>
    </row>
    <row r="30" spans="1:26" ht="11.25" customHeight="1">
      <c r="A30" s="149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63"/>
      <c r="N30" s="163"/>
      <c r="O30" s="163"/>
      <c r="P30" s="163"/>
      <c r="Q30" s="163"/>
      <c r="R30" s="163"/>
      <c r="S30" s="152"/>
      <c r="U30" s="127"/>
      <c r="V30" s="127" t="s">
        <v>95</v>
      </c>
      <c r="W30" s="125">
        <v>41</v>
      </c>
      <c r="X30" s="125">
        <v>27</v>
      </c>
      <c r="Y30" s="125">
        <v>34</v>
      </c>
      <c r="Z30" s="125"/>
    </row>
    <row r="31" spans="1:26" ht="11.25" customHeight="1">
      <c r="A31" s="149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63"/>
      <c r="N31" s="163"/>
      <c r="O31" s="163"/>
      <c r="P31" s="163"/>
      <c r="Q31" s="163"/>
      <c r="R31" s="163"/>
      <c r="S31" s="152"/>
      <c r="U31" s="125"/>
      <c r="V31" s="125" t="s">
        <v>96</v>
      </c>
      <c r="W31" s="125">
        <v>3</v>
      </c>
      <c r="X31" s="125">
        <v>4</v>
      </c>
      <c r="Y31" s="125">
        <v>3</v>
      </c>
      <c r="Z31" s="125"/>
    </row>
    <row r="32" spans="1:26" ht="11.25" customHeight="1">
      <c r="A32" s="149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63"/>
      <c r="N32" s="163"/>
      <c r="O32" s="163"/>
      <c r="P32" s="163"/>
      <c r="Q32" s="163"/>
      <c r="R32" s="163"/>
      <c r="S32" s="152"/>
      <c r="U32" s="74"/>
      <c r="V32" s="74" t="s">
        <v>75</v>
      </c>
      <c r="W32" s="125">
        <v>428</v>
      </c>
      <c r="X32" s="125">
        <v>344</v>
      </c>
      <c r="Y32" s="125">
        <v>294</v>
      </c>
      <c r="Z32" s="78"/>
    </row>
    <row r="33" spans="1:24" ht="11.25" customHeight="1">
      <c r="A33" s="149"/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63"/>
      <c r="N33" s="163"/>
      <c r="O33" s="163"/>
      <c r="P33" s="163"/>
      <c r="Q33" s="163"/>
      <c r="R33" s="163"/>
      <c r="S33" s="152"/>
      <c r="X33" s="120" t="s">
        <v>5</v>
      </c>
    </row>
    <row r="34" spans="1:19" ht="11.25" customHeight="1">
      <c r="A34" s="149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63"/>
      <c r="N34" s="163"/>
      <c r="O34" s="163"/>
      <c r="P34" s="163"/>
      <c r="Q34" s="163"/>
      <c r="R34" s="163"/>
      <c r="S34" s="152"/>
    </row>
    <row r="35" spans="1:19" ht="11.25" customHeight="1">
      <c r="A35" s="149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63"/>
      <c r="N35" s="163"/>
      <c r="O35" s="163"/>
      <c r="P35" s="163"/>
      <c r="Q35" s="163"/>
      <c r="R35" s="163"/>
      <c r="S35" s="152"/>
    </row>
    <row r="36" spans="1:19" ht="11.25" customHeight="1">
      <c r="A36" s="149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64"/>
      <c r="N36" s="164"/>
      <c r="O36" s="164"/>
      <c r="P36" s="163"/>
      <c r="Q36" s="163"/>
      <c r="R36" s="163"/>
      <c r="S36" s="152"/>
    </row>
    <row r="37" spans="1:19" ht="11.25" customHeight="1">
      <c r="A37" s="149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63"/>
      <c r="N37" s="163"/>
      <c r="O37" s="163"/>
      <c r="P37" s="163"/>
      <c r="Q37" s="163"/>
      <c r="R37" s="163"/>
      <c r="S37" s="152"/>
    </row>
    <row r="38" spans="1:19" ht="11.25" customHeight="1">
      <c r="A38" s="149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63"/>
      <c r="N38" s="163"/>
      <c r="O38" s="163"/>
      <c r="P38" s="163"/>
      <c r="Q38" s="163"/>
      <c r="R38" s="163"/>
      <c r="S38" s="152"/>
    </row>
    <row r="39" spans="1:19" ht="11.2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63"/>
      <c r="N39" s="163"/>
      <c r="O39" s="163"/>
      <c r="P39" s="163"/>
      <c r="Q39" s="163"/>
      <c r="R39" s="163"/>
      <c r="S39" s="152"/>
    </row>
    <row r="40" spans="1:19" ht="11.2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63"/>
      <c r="N40" s="163"/>
      <c r="O40" s="163"/>
      <c r="P40" s="163"/>
      <c r="Q40" s="163"/>
      <c r="R40" s="163"/>
      <c r="S40" s="152"/>
    </row>
    <row r="41" spans="1:19" ht="11.2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63"/>
      <c r="N41" s="163"/>
      <c r="O41" s="163"/>
      <c r="P41" s="163"/>
      <c r="Q41" s="163"/>
      <c r="R41" s="163"/>
      <c r="S41" s="152"/>
    </row>
    <row r="42" spans="1:19" ht="11.2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63"/>
      <c r="N42" s="163"/>
      <c r="O42" s="163"/>
      <c r="P42" s="163"/>
      <c r="Q42" s="163"/>
      <c r="R42" s="163"/>
      <c r="S42" s="152"/>
    </row>
    <row r="43" spans="1:19" ht="11.2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63"/>
      <c r="N43" s="163"/>
      <c r="O43" s="163"/>
      <c r="P43" s="163"/>
      <c r="Q43" s="163"/>
      <c r="R43" s="163"/>
      <c r="S43" s="152"/>
    </row>
    <row r="44" spans="1:19" ht="11.2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63"/>
      <c r="N44" s="163"/>
      <c r="O44" s="163"/>
      <c r="P44" s="163"/>
      <c r="Q44" s="163"/>
      <c r="R44" s="163"/>
      <c r="S44" s="152"/>
    </row>
    <row r="45" spans="1:19" ht="11.2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63"/>
      <c r="N45" s="163"/>
      <c r="O45" s="163"/>
      <c r="P45" s="163"/>
      <c r="Q45" s="163"/>
      <c r="R45" s="163"/>
      <c r="S45" s="152"/>
    </row>
    <row r="46" spans="1:19" ht="11.2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63"/>
      <c r="N46" s="163"/>
      <c r="O46" s="163"/>
      <c r="P46" s="163"/>
      <c r="Q46" s="163"/>
      <c r="R46" s="163"/>
      <c r="S46" s="152"/>
    </row>
    <row r="47" spans="1:19" ht="11.2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63"/>
      <c r="N47" s="163"/>
      <c r="O47" s="163"/>
      <c r="P47" s="163"/>
      <c r="Q47" s="163"/>
      <c r="R47" s="163"/>
      <c r="S47" s="152"/>
    </row>
    <row r="48" spans="1:19" ht="11.2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63"/>
      <c r="N48" s="163"/>
      <c r="O48" s="163"/>
      <c r="P48" s="163"/>
      <c r="Q48" s="163"/>
      <c r="R48" s="163"/>
      <c r="S48" s="152"/>
    </row>
    <row r="49" spans="1:19" ht="11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63"/>
      <c r="N49" s="163"/>
      <c r="O49" s="163"/>
      <c r="P49" s="163"/>
      <c r="Q49" s="163"/>
      <c r="R49" s="163"/>
      <c r="S49" s="152"/>
    </row>
    <row r="50" spans="1:19" ht="11.2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63"/>
      <c r="N50" s="163"/>
      <c r="O50" s="163"/>
      <c r="P50" s="163"/>
      <c r="Q50" s="163"/>
      <c r="R50" s="163"/>
      <c r="S50" s="152"/>
    </row>
    <row r="51" spans="1:19" ht="11.2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63"/>
      <c r="N51" s="163"/>
      <c r="O51" s="163"/>
      <c r="P51" s="163"/>
      <c r="Q51" s="163"/>
      <c r="R51" s="163"/>
      <c r="S51" s="152"/>
    </row>
    <row r="52" spans="1:19" ht="11.2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63"/>
      <c r="N52" s="163"/>
      <c r="O52" s="163"/>
      <c r="P52" s="163"/>
      <c r="Q52" s="163"/>
      <c r="R52" s="163"/>
      <c r="S52" s="152"/>
    </row>
    <row r="53" spans="1:19" ht="11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63"/>
      <c r="N53" s="163"/>
      <c r="O53" s="163"/>
      <c r="P53" s="163"/>
      <c r="Q53" s="163"/>
      <c r="R53" s="163"/>
      <c r="S53" s="152"/>
    </row>
    <row r="54" spans="1:19" ht="11.2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63"/>
      <c r="N54" s="163"/>
      <c r="O54" s="163"/>
      <c r="P54" s="163"/>
      <c r="Q54" s="163"/>
      <c r="R54" s="163"/>
      <c r="S54" s="152"/>
    </row>
    <row r="55" spans="1:19" ht="11.2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63"/>
      <c r="N55" s="163"/>
      <c r="O55" s="163"/>
      <c r="P55" s="163"/>
      <c r="Q55" s="163"/>
      <c r="R55" s="163"/>
      <c r="S55" s="152"/>
    </row>
    <row r="56" spans="1:19" ht="11.2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63"/>
      <c r="N56" s="163"/>
      <c r="O56" s="163"/>
      <c r="P56" s="163"/>
      <c r="Q56" s="163"/>
      <c r="R56" s="163"/>
      <c r="S56" s="152"/>
    </row>
    <row r="57" spans="1:19" ht="11.25" customHeight="1">
      <c r="A57" s="149"/>
      <c r="B57" s="151"/>
      <c r="C57" s="151"/>
      <c r="D57" s="151"/>
      <c r="E57" s="151"/>
      <c r="F57" s="151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52"/>
    </row>
    <row r="58" spans="1:19" ht="11.2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63"/>
      <c r="K58" s="163"/>
      <c r="L58" s="163"/>
      <c r="M58" s="163"/>
      <c r="N58" s="163"/>
      <c r="O58" s="163"/>
      <c r="P58" s="163"/>
      <c r="Q58" s="163"/>
      <c r="R58" s="163"/>
      <c r="S58" s="152"/>
    </row>
    <row r="59" spans="1:19" ht="11.2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63"/>
      <c r="K59" s="163"/>
      <c r="L59" s="163"/>
      <c r="M59" s="163"/>
      <c r="N59" s="163"/>
      <c r="O59" s="163"/>
      <c r="P59" s="163"/>
      <c r="Q59" s="163"/>
      <c r="R59" s="163"/>
      <c r="S59" s="152"/>
    </row>
    <row r="60" spans="1:19" ht="11.25" customHeight="1">
      <c r="A60" s="149"/>
      <c r="B60" s="3" t="s">
        <v>122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2"/>
    </row>
    <row r="61" spans="1:19" ht="11.25" customHeight="1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8"/>
    </row>
    <row r="63" spans="3:12" ht="11.25" customHeight="1"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3:12" ht="11.2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3:12" ht="11.25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3:12" ht="11.25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3:12" ht="11.25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3:12" ht="11.2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3:12" ht="11.25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7:12" ht="11.25" customHeight="1">
      <c r="G70" s="128"/>
      <c r="H70" s="128"/>
      <c r="I70" s="128"/>
      <c r="J70" s="128"/>
      <c r="K70" s="128"/>
      <c r="L70" s="128"/>
    </row>
    <row r="71" spans="3:12" ht="11.25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3:12" ht="11.25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3:12" ht="11.25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7:12" ht="11.25" customHeight="1">
      <c r="G74" s="128"/>
      <c r="H74" s="128"/>
      <c r="I74" s="128"/>
      <c r="J74" s="128"/>
      <c r="K74" s="128"/>
      <c r="L74" s="128"/>
    </row>
    <row r="75" spans="3:12" ht="11.2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3:12" ht="11.2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3:12" ht="11.2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7:12" ht="11.25" customHeight="1">
      <c r="G78" s="128"/>
      <c r="H78" s="128"/>
      <c r="I78" s="128"/>
      <c r="J78" s="128"/>
      <c r="K78" s="128"/>
      <c r="L78" s="128"/>
    </row>
    <row r="79" spans="3:12" ht="11.25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3:12" ht="11.25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3:12" ht="11.25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7:12" ht="11.25" customHeight="1">
      <c r="G82" s="128"/>
      <c r="H82" s="128"/>
      <c r="I82" s="128"/>
      <c r="J82" s="128"/>
      <c r="K82" s="128"/>
      <c r="L82" s="128"/>
    </row>
    <row r="83" spans="3:12" ht="11.25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3:12" ht="11.25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3:12" ht="11.25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7:12" ht="11.25" customHeight="1">
      <c r="G86" s="128"/>
      <c r="H86" s="128"/>
      <c r="I86" s="128"/>
      <c r="J86" s="128"/>
      <c r="K86" s="128"/>
      <c r="L86" s="128"/>
    </row>
    <row r="87" spans="3:12" ht="11.25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3:12" ht="11.25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3:12" ht="11.25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7:12" ht="11.25" customHeight="1">
      <c r="G90" s="128"/>
      <c r="H90" s="128"/>
      <c r="I90" s="128"/>
      <c r="J90" s="128"/>
      <c r="K90" s="128"/>
      <c r="L90" s="128"/>
    </row>
    <row r="91" spans="3:12" ht="11.25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3:12" ht="11.25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3:12" ht="11.25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7:12" ht="11.25" customHeight="1">
      <c r="G94" s="128"/>
      <c r="H94" s="128"/>
      <c r="I94" s="128"/>
      <c r="J94" s="128"/>
      <c r="K94" s="128"/>
      <c r="L94" s="128"/>
    </row>
    <row r="95" spans="3:12" ht="11.2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3:12" ht="11.25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3:12" ht="11.2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7:12" ht="11.25" customHeight="1">
      <c r="G98" s="128"/>
      <c r="H98" s="128"/>
      <c r="I98" s="128"/>
      <c r="J98" s="128"/>
      <c r="K98" s="128"/>
      <c r="L98" s="128"/>
    </row>
    <row r="99" spans="3:12" ht="11.25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3:12" ht="11.25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3:12" ht="11.25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7:12" ht="11.25" customHeight="1">
      <c r="G102" s="128"/>
      <c r="H102" s="128"/>
      <c r="I102" s="128"/>
      <c r="J102" s="128"/>
      <c r="K102" s="128"/>
      <c r="L102" s="128"/>
    </row>
    <row r="103" spans="3:12" ht="11.25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3:12" ht="11.25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3:12" ht="11.25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7:12" ht="11.25" customHeight="1">
      <c r="G106" s="128"/>
      <c r="H106" s="128"/>
      <c r="I106" s="128"/>
      <c r="J106" s="128"/>
      <c r="K106" s="128"/>
      <c r="L106" s="128"/>
    </row>
    <row r="107" spans="3:12" ht="11.25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3:12" ht="11.25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3:12" ht="11.25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7:12" ht="11.25" customHeight="1">
      <c r="G110" s="77"/>
      <c r="H110" s="77"/>
      <c r="I110" s="77"/>
      <c r="J110" s="77"/>
      <c r="K110" s="77"/>
      <c r="L110" s="77"/>
    </row>
    <row r="111" spans="7:12" ht="11.25" customHeight="1">
      <c r="G111" s="77"/>
      <c r="H111" s="77"/>
      <c r="I111" s="77"/>
      <c r="J111" s="77"/>
      <c r="K111" s="77"/>
      <c r="L111" s="77"/>
    </row>
    <row r="112" spans="7:12" ht="11.25" customHeight="1">
      <c r="G112" s="77"/>
      <c r="H112" s="77"/>
      <c r="I112" s="77"/>
      <c r="J112" s="77"/>
      <c r="K112" s="77"/>
      <c r="L112" s="77"/>
    </row>
    <row r="113" spans="7:12" ht="11.25" customHeight="1">
      <c r="G113" s="77"/>
      <c r="H113" s="77"/>
      <c r="I113" s="77"/>
      <c r="J113" s="77"/>
      <c r="K113" s="77"/>
      <c r="L113" s="77"/>
    </row>
    <row r="114" spans="7:12" ht="11.25" customHeight="1">
      <c r="G114" s="77"/>
      <c r="H114" s="77"/>
      <c r="I114" s="77"/>
      <c r="J114" s="77"/>
      <c r="K114" s="77"/>
      <c r="L114" s="77"/>
    </row>
    <row r="115" spans="7:12" ht="11.25" customHeight="1">
      <c r="G115" s="77"/>
      <c r="H115" s="77"/>
      <c r="I115" s="77"/>
      <c r="J115" s="77"/>
      <c r="K115" s="77"/>
      <c r="L115" s="77"/>
    </row>
    <row r="116" spans="7:12" ht="11.25" customHeight="1">
      <c r="G116" s="77"/>
      <c r="H116" s="77"/>
      <c r="I116" s="77"/>
      <c r="J116" s="77"/>
      <c r="K116" s="77"/>
      <c r="L116" s="77"/>
    </row>
    <row r="117" spans="7:12" ht="11.25" customHeight="1">
      <c r="G117" s="77"/>
      <c r="H117" s="77"/>
      <c r="I117" s="77"/>
      <c r="J117" s="77"/>
      <c r="K117" s="77"/>
      <c r="L117" s="77"/>
    </row>
  </sheetData>
  <printOptions/>
  <pageMargins left="0.7" right="0.5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gaudreau</cp:lastModifiedBy>
  <cp:lastPrinted>2005-10-17T18:15:05Z</cp:lastPrinted>
  <dcterms:created xsi:type="dcterms:W3CDTF">2001-04-19T13:41:14Z</dcterms:created>
  <dcterms:modified xsi:type="dcterms:W3CDTF">2005-10-17T18:24:49Z</dcterms:modified>
  <cp:category/>
  <cp:version/>
  <cp:contentType/>
  <cp:contentStatus/>
</cp:coreProperties>
</file>